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17"/>
  <workbookPr/>
  <mc:AlternateContent xmlns:mc="http://schemas.openxmlformats.org/markup-compatibility/2006">
    <mc:Choice Requires="x15">
      <x15ac:absPath xmlns:x15ac="http://schemas.microsoft.com/office/spreadsheetml/2010/11/ac" url="https://washingtonea-my.sharepoint.com/personal/mruiz_washingtonea_org/Documents/NEA/NEA UniServ and Organizer Facilitator Team/2025-2026/Facilitators Training - Phoenix AZ/Team Selection/"/>
    </mc:Choice>
  </mc:AlternateContent>
  <xr:revisionPtr revIDLastSave="63" documentId="13_ncr:1_{49690321-D863-9941-BC04-DD4C09388B96}" xr6:coauthVersionLast="47" xr6:coauthVersionMax="47" xr10:uidLastSave="{8C30964F-722F-48D9-8DBC-60ABCF551EC7}"/>
  <bookViews>
    <workbookView xWindow="7360" yWindow="600" windowWidth="28920" windowHeight="21000" firstSheet="1" activeTab="1" xr2:uid="{00000000-000D-0000-FFFF-FFFF00000000}"/>
  </bookViews>
  <sheets>
    <sheet name="2026-27 Cohort" sheetId="1" r:id="rId1"/>
    <sheet name="Presentation Teams 26-27" sheetId="11" r:id="rId2"/>
    <sheet name="Presentation Teams 25-26" sheetId="7" r:id="rId3"/>
    <sheet name="2026-2027 Raw" sheetId="9" r:id="rId4"/>
    <sheet name="Content" sheetId="2" r:id="rId5"/>
    <sheet name="Availability 2026" sheetId="10" r:id="rId6"/>
  </sheets>
  <definedNames>
    <definedName name="_xlnm._FilterDatabase" localSheetId="3" hidden="1">'2026-2027 Raw'!$A$1:$T$1</definedName>
    <definedName name="_xlnm._FilterDatabase" localSheetId="5" hidden="1">'Availability 2026'!$A$1:$C$1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<sst xmlns="http://schemas.openxmlformats.org/spreadsheetml/2006/main" count="4874" uniqueCount="1078">
  <si>
    <t>Div</t>
  </si>
  <si>
    <t>Barg</t>
  </si>
  <si>
    <t>New</t>
  </si>
  <si>
    <t>Role</t>
  </si>
  <si>
    <t>First Name</t>
  </si>
  <si>
    <t>Last Name</t>
  </si>
  <si>
    <t>Location</t>
  </si>
  <si>
    <t>June 26 AZ FAC MTG</t>
  </si>
  <si>
    <t>Registered to Attend AZ</t>
  </si>
  <si>
    <t>Complete forma</t>
  </si>
  <si>
    <t>Your WORK EMAIL (spell it carefully and check for autofills)</t>
  </si>
  <si>
    <t>Your Cell number- use following format please (xxx) xxx -xxxx</t>
  </si>
  <si>
    <t>Your HOME SNAIL MAIL Address - NOT AN EMAIL  :)</t>
  </si>
  <si>
    <t>Manager First and Last Name</t>
  </si>
  <si>
    <t>Manager Email</t>
  </si>
  <si>
    <t>Manager Cell Number</t>
  </si>
  <si>
    <t>First and Last Name of Emergency Contact</t>
  </si>
  <si>
    <t>Emergency Contact Cell Number</t>
  </si>
  <si>
    <t>I am </t>
  </si>
  <si>
    <t>I attest that I have had a full conversation about my participation on this team and its commitments with my manager. </t>
  </si>
  <si>
    <t>I understand that my participation in any and all trainings needs to be discussed with and approved by my manager following my usual state, local, or council requrements. </t>
  </si>
  <si>
    <t>b</t>
  </si>
  <si>
    <t>Beth</t>
  </si>
  <si>
    <t>Anderson</t>
  </si>
  <si>
    <t>MN</t>
  </si>
  <si>
    <t>Y</t>
  </si>
  <si>
    <t>YES</t>
  </si>
  <si>
    <t>yes</t>
  </si>
  <si>
    <t>beth.anderson@edmn.org</t>
  </si>
  <si>
    <t>(651) 247-6293</t>
  </si>
  <si>
    <t>49 Waterview Drive, Unit 5  Proctor, MN  55810</t>
  </si>
  <si>
    <t>Dan Rivera</t>
  </si>
  <si>
    <t>dan.rivera@edmn.org</t>
  </si>
  <si>
    <t>(612) 963-1839</t>
  </si>
  <si>
    <t>Aimee Anderson</t>
  </si>
  <si>
    <t>(701) 261-9407</t>
  </si>
  <si>
    <t>able to commit to participating in the 2025-26 UniServ and Organizer Facilitator Team</t>
  </si>
  <si>
    <t>Yes</t>
  </si>
  <si>
    <t>n</t>
  </si>
  <si>
    <t xml:space="preserve">Scout </t>
  </si>
  <si>
    <t>Anvar</t>
  </si>
  <si>
    <t>OK</t>
  </si>
  <si>
    <t>sanvar@okea.org</t>
  </si>
  <si>
    <t>Brian Johnson</t>
  </si>
  <si>
    <t>LMS</t>
  </si>
  <si>
    <t>Barton</t>
  </si>
  <si>
    <t>IL</t>
  </si>
  <si>
    <t xml:space="preserve">Beth.Barton@ieanea.org </t>
  </si>
  <si>
    <t>(773)456-7651</t>
  </si>
  <si>
    <t>9509 Nichols Ave Franklin Park Il 60131</t>
  </si>
  <si>
    <t>Camille Grant</t>
  </si>
  <si>
    <t xml:space="preserve">Camille.Grant@ieanea.org </t>
  </si>
  <si>
    <t>(708) 533-5340</t>
  </si>
  <si>
    <t>James Barton</t>
  </si>
  <si>
    <t>(773)619-2647</t>
  </si>
  <si>
    <t>CL</t>
  </si>
  <si>
    <t xml:space="preserve">Katie </t>
  </si>
  <si>
    <t>Bishop</t>
  </si>
  <si>
    <t>WA</t>
  </si>
  <si>
    <t>kbishop@washingtonea.org</t>
  </si>
  <si>
    <t>(425)457-6934</t>
  </si>
  <si>
    <t>400 Mine Hill Rd SW, Issaquah, Wa 98027</t>
  </si>
  <si>
    <t>Mary Howes</t>
  </si>
  <si>
    <t>mhowes@washingtonea.org</t>
  </si>
  <si>
    <t>(253)332-1237</t>
  </si>
  <si>
    <t>Brian Bishop</t>
  </si>
  <si>
    <t>(585)766-2515</t>
  </si>
  <si>
    <t>g</t>
  </si>
  <si>
    <t>Lindsay</t>
  </si>
  <si>
    <t>Bova</t>
  </si>
  <si>
    <t>KS</t>
  </si>
  <si>
    <t>lindsay.bova@knea.org</t>
  </si>
  <si>
    <t>(308) 940-2880</t>
  </si>
  <si>
    <t>1808 E 19th St, Lawrence KS 66046</t>
  </si>
  <si>
    <t>Mike Asmuth</t>
  </si>
  <si>
    <t>masmuth@nea.org</t>
  </si>
  <si>
    <t>Lauren Bova</t>
  </si>
  <si>
    <t>(785) 221-1809</t>
  </si>
  <si>
    <t>CRSJ</t>
  </si>
  <si>
    <t xml:space="preserve">Anthony </t>
  </si>
  <si>
    <t>Brisson</t>
  </si>
  <si>
    <t>1 NEA</t>
  </si>
  <si>
    <t>abrisson@nea.org</t>
  </si>
  <si>
    <t>860-617-9727</t>
  </si>
  <si>
    <t>5615 Governors Pond Cir., Alexandria, VA 22310</t>
  </si>
  <si>
    <t>Hilario Benzon</t>
  </si>
  <si>
    <t>Hbenzon@nea.org</t>
  </si>
  <si>
    <t>(202) 403-4515</t>
  </si>
  <si>
    <t xml:space="preserve">Ryan Cathcart </t>
  </si>
  <si>
    <t>(703) 216-4246</t>
  </si>
  <si>
    <t xml:space="preserve">an NEA Staff Person that supports particular content </t>
  </si>
  <si>
    <t>Pete</t>
  </si>
  <si>
    <t>Clancy</t>
  </si>
  <si>
    <t>IA</t>
  </si>
  <si>
    <t>pete.clancy@isea.org</t>
  </si>
  <si>
    <t>(515)250-6016</t>
  </si>
  <si>
    <t>2214 River Bluff Dr NW #1, Cedar Rapids, Iowa 52405</t>
  </si>
  <si>
    <t>Suzy Card</t>
  </si>
  <si>
    <t>scard@isea.org</t>
  </si>
  <si>
    <t>641-777-9921</t>
  </si>
  <si>
    <t>Deean Clancy</t>
  </si>
  <si>
    <t>515-556-6027</t>
  </si>
  <si>
    <t>rg</t>
  </si>
  <si>
    <t>Jasmine</t>
  </si>
  <si>
    <t>Cleark</t>
  </si>
  <si>
    <t>MS</t>
  </si>
  <si>
    <t>Not Attending</t>
  </si>
  <si>
    <t>NO</t>
  </si>
  <si>
    <t>jcleark@maetoday.org</t>
  </si>
  <si>
    <t>Teresa Robinson</t>
  </si>
  <si>
    <t>trobinson@maetoday.org</t>
  </si>
  <si>
    <t xml:space="preserve">Michelle </t>
  </si>
  <si>
    <t>Couture</t>
  </si>
  <si>
    <t>NY</t>
  </si>
  <si>
    <t>michelle.couture@nysut.org</t>
  </si>
  <si>
    <t>(603) 303 -4938</t>
  </si>
  <si>
    <t>21 Watson Hill Rd Raymond, NH 03077</t>
  </si>
  <si>
    <t>Jeremy Ginsburg</t>
  </si>
  <si>
    <t>Jeremy.Ginsburg@nysut.org</t>
  </si>
  <si>
    <t>(518) 312 -5475</t>
  </si>
  <si>
    <t>Paul "PJ" Couture</t>
  </si>
  <si>
    <t>(603) 660 -8257</t>
  </si>
  <si>
    <t>Grat</t>
  </si>
  <si>
    <t>Dalton</t>
  </si>
  <si>
    <t>MI</t>
  </si>
  <si>
    <t>gdalton@mea.org</t>
  </si>
  <si>
    <t>(248) 259-4189</t>
  </si>
  <si>
    <t>2425 Vinsetta Blvd. Royal Oak, MI 48073</t>
  </si>
  <si>
    <t>Kevin Marvin</t>
  </si>
  <si>
    <t>Kmarvin@mea.org</t>
  </si>
  <si>
    <t>249 559 4770</t>
  </si>
  <si>
    <t>Michael Boesch</t>
  </si>
  <si>
    <t>734 945 8707</t>
  </si>
  <si>
    <t>r</t>
  </si>
  <si>
    <t>Melissa</t>
  </si>
  <si>
    <t>Dan</t>
  </si>
  <si>
    <t>FL</t>
  </si>
  <si>
    <t>melissa.dan@floridaea.org</t>
  </si>
  <si>
    <t>(561) 801-3373</t>
  </si>
  <si>
    <t>1202 Avondale Lane West Palm Beach, FL 33409</t>
  </si>
  <si>
    <t>Justin Katz</t>
  </si>
  <si>
    <t>justin.katz@floridaea.org</t>
  </si>
  <si>
    <t>561-827-0407</t>
  </si>
  <si>
    <t>Jenefir Dan</t>
  </si>
  <si>
    <t>561-370-8333</t>
  </si>
  <si>
    <t>CE</t>
  </si>
  <si>
    <t>Meighan</t>
  </si>
  <si>
    <t>Davis</t>
  </si>
  <si>
    <t>mdavis@nea.org</t>
  </si>
  <si>
    <t>(443) 758-7303</t>
  </si>
  <si>
    <t>7201 Alden Way Apt 5028 Hanover, MD 21076</t>
  </si>
  <si>
    <t>Ruth Steinmetz</t>
  </si>
  <si>
    <t>rsteinmetz@nea.org</t>
  </si>
  <si>
    <t>(202) 246-0825</t>
  </si>
  <si>
    <t>Dustin Davis</t>
  </si>
  <si>
    <t>(919) 636-1091</t>
  </si>
  <si>
    <t xml:space="preserve">Serafina </t>
  </si>
  <si>
    <t>DeVita</t>
  </si>
  <si>
    <t>MD</t>
  </si>
  <si>
    <t>sdevita@mseanea.org</t>
  </si>
  <si>
    <t>Ben Forstenzer</t>
  </si>
  <si>
    <t>bforstenzer@mseanea.org</t>
  </si>
  <si>
    <t>Natasha</t>
  </si>
  <si>
    <t>Eckart</t>
  </si>
  <si>
    <t>VT</t>
  </si>
  <si>
    <t>neckart@vtnea.org</t>
  </si>
  <si>
    <t>(802) 522-2254</t>
  </si>
  <si>
    <t>579 Minister Brook Road, Wporcester VT 05682</t>
  </si>
  <si>
    <t>Jeff Fannon</t>
  </si>
  <si>
    <t>jfannon@vtnea.org</t>
  </si>
  <si>
    <t>(802) 522-3333</t>
  </si>
  <si>
    <t>Anne Ward</t>
  </si>
  <si>
    <t>(802) 498-7111</t>
  </si>
  <si>
    <t>Hedy</t>
  </si>
  <si>
    <t>Eischeid</t>
  </si>
  <si>
    <t>AK</t>
  </si>
  <si>
    <t>Hedy.eischeid@neaalaska.org</t>
  </si>
  <si>
    <t>907-802-1556</t>
  </si>
  <si>
    <t>410 Mellow Pl., Anchorage, AK 99508</t>
  </si>
  <si>
    <t>Zac Mannix</t>
  </si>
  <si>
    <t>Zachary.mannix@neaalaska.org</t>
  </si>
  <si>
    <t>907-841-1089</t>
  </si>
  <si>
    <t>Ted Eischeid</t>
  </si>
  <si>
    <t>907-215-0312</t>
  </si>
  <si>
    <t>Matt</t>
  </si>
  <si>
    <t>Fargen</t>
  </si>
  <si>
    <t>PA</t>
  </si>
  <si>
    <t>mfargen@psea.org</t>
  </si>
  <si>
    <t>(717)877-4511</t>
  </si>
  <si>
    <t>1183 Suffolk Dr, Lititz, PA 17543</t>
  </si>
  <si>
    <t>Kelby Waltman</t>
  </si>
  <si>
    <t>kwaltman@psea.org</t>
  </si>
  <si>
    <t>(717)856-5271</t>
  </si>
  <si>
    <t>Linda Torres</t>
  </si>
  <si>
    <t>(717) 799-1881</t>
  </si>
  <si>
    <t>p</t>
  </si>
  <si>
    <t>Sara</t>
  </si>
  <si>
    <t>Fitouri</t>
  </si>
  <si>
    <t>CO</t>
  </si>
  <si>
    <t>sfitouri@coloradoea.org</t>
  </si>
  <si>
    <t>2730 S. King Street, Denver, CO 80236</t>
  </si>
  <si>
    <t>Lindsay Theo</t>
  </si>
  <si>
    <t>Ltheo@coloradoea.org</t>
  </si>
  <si>
    <t>505-948-1492</t>
  </si>
  <si>
    <t>Peggy Hegler</t>
  </si>
  <si>
    <t>Sonia</t>
  </si>
  <si>
    <t>Fortin</t>
  </si>
  <si>
    <t>MA</t>
  </si>
  <si>
    <t>sfortin@massteacher.org</t>
  </si>
  <si>
    <t>(508) 397-9268</t>
  </si>
  <si>
    <t>319 Elm Street, Framingham, Massachusetts 01701</t>
  </si>
  <si>
    <t>Courtney Derwinski</t>
  </si>
  <si>
    <t>CDerwinski@massteacher.org</t>
  </si>
  <si>
    <t>(781) 588-7688</t>
  </si>
  <si>
    <t>Shelly Fraser</t>
  </si>
  <si>
    <t>(508) 397-3782</t>
  </si>
  <si>
    <t>Joshua</t>
  </si>
  <si>
    <t>Frazier</t>
  </si>
  <si>
    <t>jfrazier@okea.org</t>
  </si>
  <si>
    <t>(580) 484 -0096</t>
  </si>
  <si>
    <t>1500 N 5th St. Ponca City, OK 74601</t>
  </si>
  <si>
    <t>Rhonda Harlow</t>
  </si>
  <si>
    <t>Rharlow@okea.org</t>
  </si>
  <si>
    <t>(580) 747-6989</t>
  </si>
  <si>
    <t>Kayla Frazier</t>
  </si>
  <si>
    <t>(580) 352-2510</t>
  </si>
  <si>
    <t>Jeny</t>
  </si>
  <si>
    <t>Gardner</t>
  </si>
  <si>
    <t>WY</t>
  </si>
  <si>
    <t>jgardner@wyoea.org</t>
  </si>
  <si>
    <t>322 Lane 13 Powell, WY 82435</t>
  </si>
  <si>
    <t>Grady Hutcherson</t>
  </si>
  <si>
    <t>ghutcherson@wyoea.org</t>
  </si>
  <si>
    <t>307-532-1731</t>
  </si>
  <si>
    <t>Joe Gardner</t>
  </si>
  <si>
    <t>916-825-9827</t>
  </si>
  <si>
    <t>Grant</t>
  </si>
  <si>
    <t>CT</t>
  </si>
  <si>
    <t>katieg@cea.org</t>
  </si>
  <si>
    <t>Herman Whittier</t>
  </si>
  <si>
    <t>hermanw@cea.org</t>
  </si>
  <si>
    <t>(410) 353-9687</t>
  </si>
  <si>
    <t>Rakia</t>
  </si>
  <si>
    <t>Hardaway</t>
  </si>
  <si>
    <t>rakia.hardaway@nysut.org</t>
  </si>
  <si>
    <t>(585) 613 -1045</t>
  </si>
  <si>
    <t>157 Melrose Street, Rochester, NY 14619</t>
  </si>
  <si>
    <t>Heidi Miller</t>
  </si>
  <si>
    <t>heidi.miller@nysut.org</t>
  </si>
  <si>
    <t>(765) 419 - 9004</t>
  </si>
  <si>
    <t>Arlene Hardaway</t>
  </si>
  <si>
    <t>585-507-6085</t>
  </si>
  <si>
    <t>OL</t>
  </si>
  <si>
    <t>Seleste</t>
  </si>
  <si>
    <t>Harris</t>
  </si>
  <si>
    <t>ONLINE</t>
  </si>
  <si>
    <t>NO TRAVEL (sharris@mseanea.org)</t>
  </si>
  <si>
    <t>443-752-7294</t>
  </si>
  <si>
    <t>2213 Argonne Drive, Havre de Grace, MD 21078</t>
  </si>
  <si>
    <t xml:space="preserve">Elaine Crawford </t>
  </si>
  <si>
    <t>Eecrawford@mseanea.org</t>
  </si>
  <si>
    <t>240-380-0966</t>
  </si>
  <si>
    <t>Sylvia Harris</t>
  </si>
  <si>
    <t>770-827-2791</t>
  </si>
  <si>
    <t xml:space="preserve">Ellen </t>
  </si>
  <si>
    <t>Holmes</t>
  </si>
  <si>
    <t>1 COORD</t>
  </si>
  <si>
    <t>eholmes@nea.org</t>
  </si>
  <si>
    <t>(207)660-5589</t>
  </si>
  <si>
    <t>3 Canaan Road, Pittsfield, Maine 04967</t>
  </si>
  <si>
    <t>Kyle Serrette</t>
  </si>
  <si>
    <t>kserrette@nea.org</t>
  </si>
  <si>
    <t>202-304-8027</t>
  </si>
  <si>
    <t>Kelly Holmes</t>
  </si>
  <si>
    <t>207-660-5590</t>
  </si>
  <si>
    <t xml:space="preserve">Kricket </t>
  </si>
  <si>
    <t>Ichwantoro</t>
  </si>
  <si>
    <t>kichwantoro@nea.org</t>
  </si>
  <si>
    <t>(404)583-0916</t>
  </si>
  <si>
    <t>1201 16th Street NW, Washington DC 20036</t>
  </si>
  <si>
    <t>Trumpette Bass</t>
  </si>
  <si>
    <t>tbass@nea.org</t>
  </si>
  <si>
    <t>MGR</t>
  </si>
  <si>
    <t>Tom</t>
  </si>
  <si>
    <t xml:space="preserve">Israel </t>
  </si>
  <si>
    <t>2 NEA</t>
  </si>
  <si>
    <t>no</t>
  </si>
  <si>
    <t>(NO TRAVEL)tisrael@nea.org</t>
  </si>
  <si>
    <t>Zac</t>
  </si>
  <si>
    <t>Johnson</t>
  </si>
  <si>
    <t>zjohnson@coloradoea.org</t>
  </si>
  <si>
    <t>720-305-3147</t>
  </si>
  <si>
    <t>4551 Bryant St., Denver CO 80211</t>
  </si>
  <si>
    <t>Kelcie DeBow</t>
  </si>
  <si>
    <t>kdebowccea@gmail.com</t>
  </si>
  <si>
    <t>303-328-7847</t>
  </si>
  <si>
    <t>Berkeley Brown</t>
  </si>
  <si>
    <t>904-415-9819</t>
  </si>
  <si>
    <t>Yvie</t>
  </si>
  <si>
    <t>OR</t>
  </si>
  <si>
    <t>yvie.johnson@oregoned.org</t>
  </si>
  <si>
    <t>(541) 233-3571</t>
  </si>
  <si>
    <t>114 SE Roosevelt Ave. Bend, OR 97702</t>
  </si>
  <si>
    <t>Peter Brogan</t>
  </si>
  <si>
    <t>peter.brogan@oregoned.org</t>
  </si>
  <si>
    <t>(916) 695-9651</t>
  </si>
  <si>
    <t>Jesse Baker-Riley</t>
  </si>
  <si>
    <t>(541) 699-8174</t>
  </si>
  <si>
    <t>Albert</t>
  </si>
  <si>
    <t>Jones</t>
  </si>
  <si>
    <t>aljones@mseanea.org</t>
  </si>
  <si>
    <t>301-741-1532</t>
  </si>
  <si>
    <t>600 Fairmont Drive #401 Bowie, MD 20716</t>
  </si>
  <si>
    <t>Elaine Crawford</t>
  </si>
  <si>
    <t>email@mseanea.org</t>
  </si>
  <si>
    <t>Courtland Thomas</t>
  </si>
  <si>
    <t>803-404-0401</t>
  </si>
  <si>
    <t>Eric</t>
  </si>
  <si>
    <t>NJ</t>
  </si>
  <si>
    <t>ejones@njea.org</t>
  </si>
  <si>
    <t>646-404-0998</t>
  </si>
  <si>
    <t>231 W 145th Street, Apt 5c, New York, NY 10039</t>
  </si>
  <si>
    <t>Jasaun Boone</t>
  </si>
  <si>
    <t>jboone@njea.org</t>
  </si>
  <si>
    <t>646-668-1596</t>
  </si>
  <si>
    <t>Erica Brunson</t>
  </si>
  <si>
    <t>347-281-2892</t>
  </si>
  <si>
    <t>Amanda</t>
  </si>
  <si>
    <t>Kail</t>
  </si>
  <si>
    <t>1 Lab</t>
  </si>
  <si>
    <t>akail@nea.org</t>
  </si>
  <si>
    <t>615-200-5332</t>
  </si>
  <si>
    <t xml:space="preserve">Alex </t>
  </si>
  <si>
    <t>Lucini</t>
  </si>
  <si>
    <t>RI</t>
  </si>
  <si>
    <t>alucini@neari.org</t>
  </si>
  <si>
    <t>401-895-7475</t>
  </si>
  <si>
    <t>3 Roma Ave. Johnston, RI 02919</t>
  </si>
  <si>
    <t>Jennifer Azevedo</t>
  </si>
  <si>
    <t>jazevedo@neari.org</t>
  </si>
  <si>
    <t>401-500-0169</t>
  </si>
  <si>
    <t>Danielle Lucini</t>
  </si>
  <si>
    <t>508-525-0226</t>
  </si>
  <si>
    <t xml:space="preserve">Kristin </t>
  </si>
  <si>
    <t>Lytie</t>
  </si>
  <si>
    <t>WI</t>
  </si>
  <si>
    <t>LytieK@WEAC.org</t>
  </si>
  <si>
    <t>920-360-3530</t>
  </si>
  <si>
    <t>221 Beaupre St Green Bay WI 54301</t>
  </si>
  <si>
    <t>John Donaghy</t>
  </si>
  <si>
    <t>donaghyJ@weac.org</t>
  </si>
  <si>
    <t>206-419-5098</t>
  </si>
  <si>
    <t>Mary VanLanen</t>
  </si>
  <si>
    <t>920-680-3930</t>
  </si>
  <si>
    <t>HBCU</t>
  </si>
  <si>
    <t>LaQuita</t>
  </si>
  <si>
    <t>Maxey</t>
  </si>
  <si>
    <t>Lmaxey@nea.org</t>
  </si>
  <si>
    <t>317 945-8671</t>
  </si>
  <si>
    <t>laquita.maxey@yahoo.com</t>
  </si>
  <si>
    <t>Marcy Kamienecki</t>
  </si>
  <si>
    <t>mkamienecki@nea.org</t>
  </si>
  <si>
    <t>202n860-8546</t>
  </si>
  <si>
    <t>Jennie Lee Maxey</t>
  </si>
  <si>
    <t>317 201-7345</t>
  </si>
  <si>
    <t xml:space="preserve">Karla </t>
  </si>
  <si>
    <t>Medina</t>
  </si>
  <si>
    <t>kmedina@nea.org</t>
  </si>
  <si>
    <t>(202)441-5111</t>
  </si>
  <si>
    <t>Kelvin Smith</t>
  </si>
  <si>
    <t>ksmith@nea.org</t>
  </si>
  <si>
    <t>Halimah</t>
  </si>
  <si>
    <t>Mekki</t>
  </si>
  <si>
    <t>CA</t>
  </si>
  <si>
    <t>hmekki@cta.org</t>
  </si>
  <si>
    <t>32769 Belami Loop, Union City, CA 94587</t>
  </si>
  <si>
    <t>Nicole Love</t>
  </si>
  <si>
    <t>nlove@cta.org</t>
  </si>
  <si>
    <t>(510) 206-2041</t>
  </si>
  <si>
    <t>Maryam Shabazz</t>
  </si>
  <si>
    <t>510-305-6037</t>
  </si>
  <si>
    <t>Jessica</t>
  </si>
  <si>
    <t>Minguez</t>
  </si>
  <si>
    <t>jessica.minguez@neaalaska.org</t>
  </si>
  <si>
    <t>907-382-2678</t>
  </si>
  <si>
    <t>PO BOX 670335 Chugiak, AK  99567</t>
  </si>
  <si>
    <t>Dave Theriault</t>
  </si>
  <si>
    <t>david.theriault@neaalaska.org</t>
  </si>
  <si>
    <t>907-723-9944</t>
  </si>
  <si>
    <t>Christopher Minguez</t>
  </si>
  <si>
    <t>907-297-9248</t>
  </si>
  <si>
    <t xml:space="preserve">Kayla </t>
  </si>
  <si>
    <t>Moore</t>
  </si>
  <si>
    <t>kmoore@mseanea.org</t>
  </si>
  <si>
    <t>202-378-7358</t>
  </si>
  <si>
    <t>Sean Johnson</t>
  </si>
  <si>
    <t>sjohnson@mseanea.org</t>
  </si>
  <si>
    <t>Ilissa</t>
  </si>
  <si>
    <t>Morrow</t>
  </si>
  <si>
    <t>ilissa.morrow@edmn.org</t>
  </si>
  <si>
    <t>612-308-6126</t>
  </si>
  <si>
    <t>610 Annapolis Street, South Saint Paul MN 55075</t>
  </si>
  <si>
    <t xml:space="preserve">Sarah Derdoski </t>
  </si>
  <si>
    <t>Sarah.derdoski@edmn.org</t>
  </si>
  <si>
    <t>612-406-5514</t>
  </si>
  <si>
    <t>Bobby Morrow</t>
  </si>
  <si>
    <t>612-203-5911</t>
  </si>
  <si>
    <t>Andrew</t>
  </si>
  <si>
    <t>Pagan</t>
  </si>
  <si>
    <t>apagan@washingtonea.org</t>
  </si>
  <si>
    <t>Rich Wood</t>
  </si>
  <si>
    <t>rwood@washingtonea.org</t>
  </si>
  <si>
    <t>Jackie</t>
  </si>
  <si>
    <t>Parkins</t>
  </si>
  <si>
    <t>jparkins@coloradoea.org</t>
  </si>
  <si>
    <t>1260 S Utica St, Denver CO 80219</t>
  </si>
  <si>
    <t>Lily Griego</t>
  </si>
  <si>
    <t>lgriego@coloradoea.org</t>
  </si>
  <si>
    <t>505.948.1492</t>
  </si>
  <si>
    <t>Robert Ansah</t>
  </si>
  <si>
    <t>720.207.8464</t>
  </si>
  <si>
    <t>Monet</t>
  </si>
  <si>
    <t>Reilly</t>
  </si>
  <si>
    <t>mreilly@psea.org</t>
  </si>
  <si>
    <t>(215) 834 -2265</t>
  </si>
  <si>
    <t>400 Glendale Rd B12, Havertown PA 19083</t>
  </si>
  <si>
    <t>Jimmy Gilbert</t>
  </si>
  <si>
    <t>jgilbert@psea.org</t>
  </si>
  <si>
    <t>215-347-9754</t>
  </si>
  <si>
    <t>Melanie Mosley</t>
  </si>
  <si>
    <t>267-357-2424</t>
  </si>
  <si>
    <t>Michael</t>
  </si>
  <si>
    <t>Ruiz</t>
  </si>
  <si>
    <t>mruiz@washingtonea.org</t>
  </si>
  <si>
    <t>(425) 429-1180</t>
  </si>
  <si>
    <t>5834 SE 2nd Ct Renton, WA 98059</t>
  </si>
  <si>
    <t>253-332-1237</t>
  </si>
  <si>
    <t>Tina Ruiz</t>
  </si>
  <si>
    <t>206-295-6191</t>
  </si>
  <si>
    <t>Bekah</t>
  </si>
  <si>
    <t>Saxon</t>
  </si>
  <si>
    <t>bekahs@cea.org</t>
  </si>
  <si>
    <t>(434) 409-4231</t>
  </si>
  <si>
    <t>995 Elm St. New Haven, CT 06511</t>
  </si>
  <si>
    <t>Charlene Green</t>
  </si>
  <si>
    <t>(434) 409-8656</t>
  </si>
  <si>
    <t>Kyle</t>
  </si>
  <si>
    <t>Serrette</t>
  </si>
  <si>
    <t>(no Travel) kserrette@nea.org</t>
  </si>
  <si>
    <t>Salina</t>
  </si>
  <si>
    <t>Serricchio-Joiner</t>
  </si>
  <si>
    <t>sjoiner@cta.org</t>
  </si>
  <si>
    <t>1921 Senasac Ave Long Beach, CA 90815</t>
  </si>
  <si>
    <t>Muni Citrin</t>
  </si>
  <si>
    <t>mcitrin@cta.org</t>
  </si>
  <si>
    <t>Maru Serricchio-Joiner</t>
  </si>
  <si>
    <t>Taraja</t>
  </si>
  <si>
    <t>Shephard Allen</t>
  </si>
  <si>
    <t>OH</t>
  </si>
  <si>
    <t>Shephardallent@ohea.org</t>
  </si>
  <si>
    <t>5684 Earnings Drive, Columbus, Ohio 43232</t>
  </si>
  <si>
    <t>Tad Colbeck</t>
  </si>
  <si>
    <t>Colbeckt@ohea.org</t>
  </si>
  <si>
    <t>(419)303-8029</t>
  </si>
  <si>
    <t>David Allen, Jr</t>
  </si>
  <si>
    <t>614-678-1961</t>
  </si>
  <si>
    <t>Simmons</t>
  </si>
  <si>
    <t>MO</t>
  </si>
  <si>
    <t>eric.simmons@mnea.org</t>
  </si>
  <si>
    <t>(785) 741 -4067</t>
  </si>
  <si>
    <t>4313 S Dover Ave, Independence, Missouri 64055</t>
  </si>
  <si>
    <t>Shannon Weber</t>
  </si>
  <si>
    <t>shannon.weber@mnea.org</t>
  </si>
  <si>
    <t>573-508-8535</t>
  </si>
  <si>
    <t>Sandra Simmons</t>
  </si>
  <si>
    <t>785-741-2165</t>
  </si>
  <si>
    <t xml:space="preserve">Earl </t>
  </si>
  <si>
    <t>Spriggs</t>
  </si>
  <si>
    <t>NV</t>
  </si>
  <si>
    <t>earl.spriggs@nsea-nv.org</t>
  </si>
  <si>
    <t>775-431-5410</t>
  </si>
  <si>
    <t>5058 Paseo Ct. Sparks, NV 89436</t>
  </si>
  <si>
    <t>Summer Kay</t>
  </si>
  <si>
    <t>summer.kay@nsea-nv.org</t>
  </si>
  <si>
    <t>775-525-4464</t>
  </si>
  <si>
    <t>Cassie Spriggs</t>
  </si>
  <si>
    <t>775-338-3156</t>
  </si>
  <si>
    <t>Rita</t>
  </si>
  <si>
    <t>Taylor</t>
  </si>
  <si>
    <t>IN</t>
  </si>
  <si>
    <t>Early Dismissal</t>
  </si>
  <si>
    <t>Rtaylor@ista-in.org</t>
  </si>
  <si>
    <t>812-499-7625</t>
  </si>
  <si>
    <t>2831 Sandee Acres Court, Evansville, IN 47714</t>
  </si>
  <si>
    <t>Deidre Rasheed</t>
  </si>
  <si>
    <t>drasheed@ista-in.org</t>
  </si>
  <si>
    <t>317-766-2600</t>
  </si>
  <si>
    <t>Greg Cromwell</t>
  </si>
  <si>
    <t>973-438-0936</t>
  </si>
  <si>
    <t xml:space="preserve">Rachel </t>
  </si>
  <si>
    <t>Tollett</t>
  </si>
  <si>
    <t>Rachel.Tollett@ieanea.org</t>
  </si>
  <si>
    <t>847-224-9357</t>
  </si>
  <si>
    <t>21 West Jennings Wood River, IL 62095</t>
  </si>
  <si>
    <t>Sarah Bird</t>
  </si>
  <si>
    <t>Sarah.Bird@ieanea.org</t>
  </si>
  <si>
    <t>217-321-2300</t>
  </si>
  <si>
    <t>Jenn Peterson</t>
  </si>
  <si>
    <t>773-715-3570</t>
  </si>
  <si>
    <t>Linda</t>
  </si>
  <si>
    <t>Torres</t>
  </si>
  <si>
    <t>Ltorres@psea.org</t>
  </si>
  <si>
    <t>1183 Suffolk Drive, Lititz, PA 17543</t>
  </si>
  <si>
    <t>Kwaltman@psea.org</t>
  </si>
  <si>
    <t>Matt Fargen</t>
  </si>
  <si>
    <t>Alan</t>
  </si>
  <si>
    <t>Underwood</t>
  </si>
  <si>
    <t>AUnderwood@cta.org</t>
  </si>
  <si>
    <t>951-990-0609</t>
  </si>
  <si>
    <t>Heather Carrol-Fisher</t>
  </si>
  <si>
    <t>hcarroll-fisher@cta.org</t>
  </si>
  <si>
    <t>ESPQ</t>
  </si>
  <si>
    <t>Tess</t>
  </si>
  <si>
    <t>Van Schepen</t>
  </si>
  <si>
    <t>NOT YET</t>
  </si>
  <si>
    <t>TVanSchepen@nea.org</t>
  </si>
  <si>
    <t>(401)256-7179</t>
  </si>
  <si>
    <t xml:space="preserve">Greylor </t>
  </si>
  <si>
    <t>Walston</t>
  </si>
  <si>
    <t>gwalston@mea.org</t>
  </si>
  <si>
    <t>(317) 294-1600</t>
  </si>
  <si>
    <t>122 Shephard Street, Lansing, MI 48912</t>
  </si>
  <si>
    <t>Gezelle Oliver</t>
  </si>
  <si>
    <t>Oliver, Gezelle &lt;GOliver@mea.org&gt;</t>
  </si>
  <si>
    <t>(517) 410-8292</t>
  </si>
  <si>
    <t>Betty Brown</t>
  </si>
  <si>
    <t>(317) 319-3319</t>
  </si>
  <si>
    <t>Scott</t>
  </si>
  <si>
    <t>Warrow</t>
  </si>
  <si>
    <t>SWarrow@mea.org</t>
  </si>
  <si>
    <t>248-506-3245</t>
  </si>
  <si>
    <t>26756 Wyoming Rd.  Huntington Woods MI 48070</t>
  </si>
  <si>
    <t>Kevin Martin</t>
  </si>
  <si>
    <t>Kmartin@mea.org</t>
  </si>
  <si>
    <t>586-292-8188</t>
  </si>
  <si>
    <t>Susan Warrow</t>
  </si>
  <si>
    <t>248-894-5722</t>
  </si>
  <si>
    <t xml:space="preserve">Ben </t>
  </si>
  <si>
    <t>West</t>
  </si>
  <si>
    <t>es</t>
  </si>
  <si>
    <t>bwest@cta.org</t>
  </si>
  <si>
    <t>805-826-6884</t>
  </si>
  <si>
    <t>2438 Aztec Ave Ventura, CA 93001</t>
  </si>
  <si>
    <t>citrin@cta.org</t>
  </si>
  <si>
    <t>John Douglas</t>
  </si>
  <si>
    <t>562-304-6843</t>
  </si>
  <si>
    <t>Barbera</t>
  </si>
  <si>
    <t>Whitman</t>
  </si>
  <si>
    <t>UT</t>
  </si>
  <si>
    <t>barb.whitman@myuea.org</t>
  </si>
  <si>
    <t>(801) 564-7359</t>
  </si>
  <si>
    <t>1519 N 2340 W, Clinton UT 84015</t>
  </si>
  <si>
    <t>Jay Blain</t>
  </si>
  <si>
    <t>jay.blain@myuea.org</t>
  </si>
  <si>
    <t>(801) 641-5297</t>
  </si>
  <si>
    <t>Emily Whitman</t>
  </si>
  <si>
    <t>(801) 808-2316</t>
  </si>
  <si>
    <t xml:space="preserve">Kiesha </t>
  </si>
  <si>
    <t>WIlliams</t>
  </si>
  <si>
    <t>KWilliams@massteacher.org</t>
  </si>
  <si>
    <t>847-917-7892</t>
  </si>
  <si>
    <t>PO BOX 550026, North Waltham, MA 02455</t>
  </si>
  <si>
    <t>Taylor Brennan</t>
  </si>
  <si>
    <t>tbrennan@massteacher.org</t>
  </si>
  <si>
    <t>617-755-9339</t>
  </si>
  <si>
    <t>Sarah Anderson (mother)</t>
  </si>
  <si>
    <t>217-520-9161</t>
  </si>
  <si>
    <t>Chad</t>
  </si>
  <si>
    <t>Williams</t>
  </si>
  <si>
    <t>cwilliams@mea.org</t>
  </si>
  <si>
    <t>231-349-1905</t>
  </si>
  <si>
    <t>9647 E. 64th St., Chase, MI  49623</t>
  </si>
  <si>
    <t>Mindy Westra</t>
  </si>
  <si>
    <t>awestra@mea.org</t>
  </si>
  <si>
    <t>616-366-6492</t>
  </si>
  <si>
    <t>Jackie Wirth-Williams</t>
  </si>
  <si>
    <t>231-349-9878</t>
  </si>
  <si>
    <t>Barg 38 of 58= 65%</t>
  </si>
  <si>
    <t>Div  38 of 58 =65%</t>
  </si>
  <si>
    <t>New 8 of 58 = 12%</t>
  </si>
  <si>
    <t>NonBarg 17 of 58=29%</t>
  </si>
  <si>
    <t xml:space="preserve">Permissive 4 of 58= 7% </t>
  </si>
  <si>
    <t>May?</t>
  </si>
  <si>
    <t>Coaching and Leading Winning Campaigns June 20-23, 2025</t>
  </si>
  <si>
    <t>Foundations September 15-19, 2025 </t>
  </si>
  <si>
    <t>Foundations (Salt Lake) October 6-10, 2025 </t>
  </si>
  <si>
    <t>Organizing on HBCU Campuses November 3-7, 2025 </t>
  </si>
  <si>
    <t xml:space="preserve">Coaching Academy September 25-27, 2026  </t>
  </si>
  <si>
    <t>FOUNDATIONS ACADEMY K-12 Worksite Organizing Experience 
September 28- October 2, 2026</t>
  </si>
  <si>
    <t>Advancing LGBTQ+ Justice October 20-22, 2026</t>
  </si>
  <si>
    <t>Organizing on HBCU Campuses November 11-13, 2026</t>
  </si>
  <si>
    <t xml:space="preserve">Advancing Racial Justice January 12-14, 2027 </t>
  </si>
  <si>
    <t>Coalition and Strategic Planning February 19-21, 2027</t>
  </si>
  <si>
    <t>Building a Team to Win March 12-14, 2027</t>
  </si>
  <si>
    <t>Organizing Strategies for ESP March 16-18, 2027</t>
  </si>
  <si>
    <t>Winning School Board Elections - Canvass Program March 23-26, 2027</t>
  </si>
  <si>
    <t>FOUNDATIONS ACADEMY K-12 Worksite  April 19-23, 2026</t>
  </si>
  <si>
    <t xml:space="preserve">Making a Plan to Win April 23-25, 2027 </t>
  </si>
  <si>
    <t>Column11</t>
  </si>
  <si>
    <t>1 NEA Lab</t>
  </si>
  <si>
    <t>307-274-2104</t>
  </si>
  <si>
    <t>Content and Online</t>
  </si>
  <si>
    <t>Faciliator</t>
  </si>
  <si>
    <t>1 NEA PEP</t>
  </si>
  <si>
    <t>1 NEA HBCU</t>
  </si>
  <si>
    <t>y</t>
  </si>
  <si>
    <t>Facilitator and Content</t>
  </si>
  <si>
    <t>1 NEA LGBTQ</t>
  </si>
  <si>
    <t>1 NEA ESP</t>
  </si>
  <si>
    <t>1 NEA CE</t>
  </si>
  <si>
    <t>614-327-3569</t>
  </si>
  <si>
    <t>951-488-6148</t>
  </si>
  <si>
    <t>917-658-1493</t>
  </si>
  <si>
    <t>Content</t>
  </si>
  <si>
    <t>717-799-1881</t>
  </si>
  <si>
    <t>303-946-3837</t>
  </si>
  <si>
    <t xml:space="preserve">Alternate </t>
  </si>
  <si>
    <t>(651) 247-6247</t>
  </si>
  <si>
    <t xml:space="preserve">Lead </t>
  </si>
  <si>
    <t>Facilitator</t>
  </si>
  <si>
    <t>303-345-0181</t>
  </si>
  <si>
    <t>(805)485-1706</t>
  </si>
  <si>
    <t>Work Site Lead</t>
  </si>
  <si>
    <t>(408) 250-8388</t>
  </si>
  <si>
    <t>Alternate</t>
  </si>
  <si>
    <t>(302) 399-4499</t>
  </si>
  <si>
    <t>571-331-5359</t>
  </si>
  <si>
    <t>(240)676-2215</t>
  </si>
  <si>
    <t>Lead</t>
  </si>
  <si>
    <t>559-396-7351</t>
  </si>
  <si>
    <t>410-262-2848</t>
  </si>
  <si>
    <t>(773)807-6246</t>
  </si>
  <si>
    <t>Coaching Leaders and Structures for Winning CampaignsNovember 20-24, 2025</t>
  </si>
  <si>
    <t>Advancing LGBTQUIA+ Justice December 2-4, 2025 </t>
  </si>
  <si>
    <t>Advancing Racial Justice  January 13-15, 2026 </t>
  </si>
  <si>
    <t>Winning School Board Elections ( Feb 1-6or Feb 8-13or Feb 22-27, 2026 )</t>
  </si>
  <si>
    <t>Higher Ed Conference March 6-8, 2026 </t>
  </si>
  <si>
    <t>Coaching and Leading Single Issue Campaigns to Multi Issue Campaigns March 12-15, 2026 </t>
  </si>
  <si>
    <t>Retired Conference March 15-17, 2026 </t>
  </si>
  <si>
    <t>Organizing Strategies for ESP March 24-26 or March 25-27, 2026</t>
  </si>
  <si>
    <t>Foundations May 4-8, 2026 </t>
  </si>
  <si>
    <t>Coaching and Leading Winning Campaigns May 15-17, 2026 </t>
  </si>
  <si>
    <t xml:space="preserve">Online Work </t>
  </si>
  <si>
    <t>Content advisor</t>
  </si>
  <si>
    <t>NEA</t>
  </si>
  <si>
    <t xml:space="preserve">Carrie </t>
  </si>
  <si>
    <t>Gleason</t>
  </si>
  <si>
    <t>cgleason@nea.org</t>
  </si>
  <si>
    <t>X</t>
  </si>
  <si>
    <t>Content Advisor</t>
  </si>
  <si>
    <t>Vanessa</t>
  </si>
  <si>
    <t>Pulkrabek</t>
  </si>
  <si>
    <t>vanessa.pulkrabek@edmn.org</t>
  </si>
  <si>
    <t>Faclitator</t>
  </si>
  <si>
    <t>Adia</t>
  </si>
  <si>
    <t>Hoag</t>
  </si>
  <si>
    <t>ahoag@cta.org</t>
  </si>
  <si>
    <t>Charles</t>
  </si>
  <si>
    <t>cholmes@nea.org</t>
  </si>
  <si>
    <t xml:space="preserve">Crystal </t>
  </si>
  <si>
    <t>Foxx</t>
  </si>
  <si>
    <t>cfoxx@nea.org</t>
  </si>
  <si>
    <t>Dawn</t>
  </si>
  <si>
    <t>Moretz</t>
  </si>
  <si>
    <t>NO TRAVEL</t>
  </si>
  <si>
    <t>Eunice</t>
  </si>
  <si>
    <t>Salcedo</t>
  </si>
  <si>
    <t>esalcedo@nea.org</t>
  </si>
  <si>
    <t>Mary Beth</t>
  </si>
  <si>
    <t>Szydlowski</t>
  </si>
  <si>
    <t>mszydlowski@nea.org</t>
  </si>
  <si>
    <t>REG 25/26 AZ FAC MTG</t>
  </si>
  <si>
    <t xml:space="preserve">WORK EMAIL </t>
  </si>
  <si>
    <t>Cell number</t>
  </si>
  <si>
    <t>Home Address</t>
  </si>
  <si>
    <t xml:space="preserve">Hedy </t>
  </si>
  <si>
    <t>hedy.eischeid@neaalaska.org</t>
  </si>
  <si>
    <t>410 Mellow Place, Anchorage, AK 99508</t>
  </si>
  <si>
    <t>zachary.mannix@neaalaska.org</t>
  </si>
  <si>
    <t xml:space="preserve">Jessica </t>
  </si>
  <si>
    <t>(907) 382 -2678</t>
  </si>
  <si>
    <t>PO Box 670335</t>
  </si>
  <si>
    <t>(907) 723 -9944</t>
  </si>
  <si>
    <t>(907) 297 -9248</t>
  </si>
  <si>
    <t>aunderwood@cta.org</t>
  </si>
  <si>
    <t>(951) 723-4872</t>
  </si>
  <si>
    <t>4632 Dwight St San Diego, CA 92105</t>
  </si>
  <si>
    <t>Heather Carroll-Fisher</t>
  </si>
  <si>
    <t>HCarroll-Fisher@cta.org</t>
  </si>
  <si>
    <t>(951) 903-9236</t>
  </si>
  <si>
    <t>Sarah Ball</t>
  </si>
  <si>
    <t>720-320-3353</t>
  </si>
  <si>
    <t>Ben</t>
  </si>
  <si>
    <t>8058266884</t>
  </si>
  <si>
    <t>Mcitrin@cta.org</t>
  </si>
  <si>
    <t>8586997398</t>
  </si>
  <si>
    <t xml:space="preserve">Halimah </t>
  </si>
  <si>
    <t>4102622848</t>
  </si>
  <si>
    <t>510-206-2041</t>
  </si>
  <si>
    <t>I need to arrive on 6/9 and leave the morning of 11th</t>
  </si>
  <si>
    <t xml:space="preserve">Salina </t>
  </si>
  <si>
    <t>Serricchio Joiner</t>
  </si>
  <si>
    <t>1921 Senasac Avenue Long Beach Ca 90815</t>
  </si>
  <si>
    <t xml:space="preserve">Muni Citrin </t>
  </si>
  <si>
    <t>858/699/7398</t>
  </si>
  <si>
    <t>6619937263</t>
  </si>
  <si>
    <t>jparkins@Coloradoea.org</t>
  </si>
  <si>
    <t>3033450181</t>
  </si>
  <si>
    <t>1260 S Utica st, Denver, CO 80219</t>
  </si>
  <si>
    <t>720.762.7178</t>
  </si>
  <si>
    <t>7202078464</t>
  </si>
  <si>
    <t>No</t>
  </si>
  <si>
    <t>Kooper Caraway</t>
  </si>
  <si>
    <t>kcaraway@coloradoea.org</t>
  </si>
  <si>
    <t>7208137372</t>
  </si>
  <si>
    <t>303-358-0378</t>
  </si>
  <si>
    <t>7203053147</t>
  </si>
  <si>
    <t>4551 Bryant St, Denver CO 80211</t>
  </si>
  <si>
    <t>fruuunitchair@coloradoea.org</t>
  </si>
  <si>
    <t>Bekahs@cea.org</t>
  </si>
  <si>
    <t>995 Elm St New Haven CT 06511</t>
  </si>
  <si>
    <t xml:space="preserve">Herman Whittier </t>
  </si>
  <si>
    <t>Hermanw@cea.org</t>
  </si>
  <si>
    <t>(410) 353 9687</t>
  </si>
  <si>
    <t>4344098656</t>
  </si>
  <si>
    <t>Katie</t>
  </si>
  <si>
    <t>860-539-7489</t>
  </si>
  <si>
    <t>28 S Highland Street West Hartford, CT 06119</t>
  </si>
  <si>
    <t>Herman Whitter</t>
  </si>
  <si>
    <t>401-353-9687</t>
  </si>
  <si>
    <t>Geoff Tancredi</t>
  </si>
  <si>
    <t>610-883-0951</t>
  </si>
  <si>
    <t>Melissa.Dan@floridaea.org</t>
  </si>
  <si>
    <t>Randal Oddi</t>
  </si>
  <si>
    <t>Randal.Oddi@floridaea.org</t>
  </si>
  <si>
    <t>561-683-4623</t>
  </si>
  <si>
    <t>2214 River Bluff Dr NW #1, Cedar Rapids, IA 52405</t>
  </si>
  <si>
    <t>suzanne.card@isea.org</t>
  </si>
  <si>
    <t>Beth.Barton@ieanea.org</t>
  </si>
  <si>
    <t>9509 Nichols Ave.  Franklin Park, IL 60131</t>
  </si>
  <si>
    <t>Camille.Grant@ieanea.org</t>
  </si>
  <si>
    <t>(708)533-5340</t>
  </si>
  <si>
    <t>Rachel</t>
  </si>
  <si>
    <t>Rachel.tollett@ieanea.org</t>
  </si>
  <si>
    <t>8472249357</t>
  </si>
  <si>
    <t>21 west Jennings Ave wood River IL 62095</t>
  </si>
  <si>
    <t>1 (217) 622-2824</t>
  </si>
  <si>
    <t>+1 (773) 715-3570</t>
  </si>
  <si>
    <t xml:space="preserve">Lindsay </t>
  </si>
  <si>
    <t>1808 E 29th St Lawrence KS 66046</t>
  </si>
  <si>
    <t>Mike Asmus</t>
  </si>
  <si>
    <t>Mike.Asmus@knea.org</t>
  </si>
  <si>
    <t>(202) 285-9943</t>
  </si>
  <si>
    <t>Kiesha</t>
  </si>
  <si>
    <t>kwilliams@massteacher.org</t>
  </si>
  <si>
    <t>cropper2@sbcglobal.net</t>
  </si>
  <si>
    <t>Victor Rosado</t>
  </si>
  <si>
    <t>VRosado@massteacher.org</t>
  </si>
  <si>
    <t>617-878-8651</t>
  </si>
  <si>
    <t xml:space="preserve">Sarah Anderson </t>
  </si>
  <si>
    <t>Not sure</t>
  </si>
  <si>
    <t xml:space="preserve">Sonia </t>
  </si>
  <si>
    <t>Sfortin@massteacher.org</t>
  </si>
  <si>
    <t>5083979268</t>
  </si>
  <si>
    <t>319 Elm Street</t>
  </si>
  <si>
    <t xml:space="preserve">Chris Galvin </t>
  </si>
  <si>
    <t>Cgalvin@massteacher.org</t>
  </si>
  <si>
    <t>5082722422</t>
  </si>
  <si>
    <t>(301) 741-1532</t>
  </si>
  <si>
    <t>600 Fairmont Drive #401, Bowie, MD 20716</t>
  </si>
  <si>
    <t>eecrawford@mseanea.org</t>
  </si>
  <si>
    <t>9593 E 64th St., Chase MI, 49623</t>
  </si>
  <si>
    <t>Shailee Patel</t>
  </si>
  <si>
    <t>SPatel@mea.org</t>
  </si>
  <si>
    <t>614-638-9791</t>
  </si>
  <si>
    <t>Mi</t>
  </si>
  <si>
    <t>586 292 8188</t>
  </si>
  <si>
    <t>Mike Boesch</t>
  </si>
  <si>
    <t>Greylor</t>
  </si>
  <si>
    <t>2505 Showtime Drive, Apt. 217, Lansing, MI 48912</t>
  </si>
  <si>
    <t>Goliver@mea.org</t>
  </si>
  <si>
    <t>Betty Bornw</t>
  </si>
  <si>
    <t>Swarrowmea@outlook.com</t>
  </si>
  <si>
    <t>26756 Wyoming Rd.  Huntington Woods, MI 48070</t>
  </si>
  <si>
    <t>KMarvin@mea.org</t>
  </si>
  <si>
    <t>1-517-337-5584</t>
  </si>
  <si>
    <t xml:space="preserve">Beth </t>
  </si>
  <si>
    <t>49 Waterview Drive, Unit 5, Proctor, MN  55810</t>
  </si>
  <si>
    <t>4313 S Dover Ave, Independence, MO 64055</t>
  </si>
  <si>
    <t>(573) 508 -8535</t>
  </si>
  <si>
    <t>(785) 741 -2165</t>
  </si>
  <si>
    <t>(662) 402-5604</t>
  </si>
  <si>
    <t>4243 Meadowlane Drive, Jackson, MS 39206</t>
  </si>
  <si>
    <t>Trobinson@maetoday.org</t>
  </si>
  <si>
    <t>6014052870</t>
  </si>
  <si>
    <t>Vic Cleark-Gibson</t>
  </si>
  <si>
    <t>7702749405</t>
  </si>
  <si>
    <t>Anthony</t>
  </si>
  <si>
    <t>5615 Governors Pond Circle, Alexandria, VA 22310</t>
  </si>
  <si>
    <t>hbenzon@nea.org</t>
  </si>
  <si>
    <t>303-877-9779</t>
  </si>
  <si>
    <t>Ryan Cathcart</t>
  </si>
  <si>
    <t>703-216-4246</t>
  </si>
  <si>
    <t>443-758-7303</t>
  </si>
  <si>
    <t>7201 Alden Way Apt 5028</t>
  </si>
  <si>
    <t>202-246-0825</t>
  </si>
  <si>
    <t>919-636-1091</t>
  </si>
  <si>
    <t>9173750407</t>
  </si>
  <si>
    <t>231 W. 145th Street, Apt. 5C, NY, NY 10039</t>
  </si>
  <si>
    <t>Earl</t>
  </si>
  <si>
    <t>(775) 431-5410</t>
  </si>
  <si>
    <t>5058 Paseo Ct, Sparks, NV 89436</t>
  </si>
  <si>
    <t>Summer.Kay@nsea-nv.org</t>
  </si>
  <si>
    <t>(775) 525-4464</t>
  </si>
  <si>
    <t>Cassandra Spriggs</t>
  </si>
  <si>
    <t>(775) 338-3156</t>
  </si>
  <si>
    <t>Michelle</t>
  </si>
  <si>
    <t>(603) 303-4938</t>
  </si>
  <si>
    <t>21 Watson Hill Rd. Raymond, NH 03077</t>
  </si>
  <si>
    <t>(518) 312-5475</t>
  </si>
  <si>
    <t>(603) 660 8257</t>
  </si>
  <si>
    <t>(585) 613-1045</t>
  </si>
  <si>
    <t>28 Minnesota Street, Rochester, NY, 14609</t>
  </si>
  <si>
    <t>(765) 419-9004</t>
  </si>
  <si>
    <t>(585) 507-6085</t>
  </si>
  <si>
    <t xml:space="preserve">Taraja </t>
  </si>
  <si>
    <t xml:space="preserve">Shephard Allen </t>
  </si>
  <si>
    <t>5684 Earnings Drive, Columbus, OH</t>
  </si>
  <si>
    <t>colbeckt@ohea.org</t>
  </si>
  <si>
    <t>+1 (419) 303-8029</t>
  </si>
  <si>
    <t>(580) 484-0096</t>
  </si>
  <si>
    <t>1500 N 5th St. Ponca City, Ok 74601</t>
  </si>
  <si>
    <t>Yvie.johnson@oregoned.org</t>
  </si>
  <si>
    <t>(541) 233-33571</t>
  </si>
  <si>
    <t>114 SE Roosevelt Ave. Bend OR 97702</t>
  </si>
  <si>
    <t>Peter.brogan@oregoned.org</t>
  </si>
  <si>
    <t>ltorres@psea.org</t>
  </si>
  <si>
    <t>(717) 856-5271</t>
  </si>
  <si>
    <t>(717) 877-4511</t>
  </si>
  <si>
    <t>Matthew</t>
  </si>
  <si>
    <t>(717)799-1881</t>
  </si>
  <si>
    <t>215-834-2265</t>
  </si>
  <si>
    <t>400 Glendale Rd, D10, Havertown PA 19083</t>
  </si>
  <si>
    <t>Jgilbert@gmail.com</t>
  </si>
  <si>
    <t>(215) 347-9754</t>
  </si>
  <si>
    <t>Nyron Crawford</t>
  </si>
  <si>
    <t>(202) 306-3519</t>
  </si>
  <si>
    <t>Alex</t>
  </si>
  <si>
    <t>jazevdeo@neari.org</t>
  </si>
  <si>
    <t>579 Minister Brook Road, Worcester, Vermont 05682</t>
  </si>
  <si>
    <t>(802) 224-2411</t>
  </si>
  <si>
    <t>Fran Cerulli</t>
  </si>
  <si>
    <t>(802) 229-9827</t>
  </si>
  <si>
    <t>TBD</t>
  </si>
  <si>
    <t>Kbishop@washingtonea.org</t>
  </si>
  <si>
    <t>13824 169th Ave SE Renton WA 98059</t>
  </si>
  <si>
    <t xml:space="preserve">RWood@washingtonea.org </t>
  </si>
  <si>
    <t>(253) 376-1007</t>
  </si>
  <si>
    <t xml:space="preserve">John Hagen </t>
  </si>
  <si>
    <t>218.343.8504</t>
  </si>
  <si>
    <t>425-429-1180</t>
  </si>
  <si>
    <t>5834 SE 2nd Ct, Renton WA 98059</t>
  </si>
  <si>
    <t>RWood@WashingtonEA.org</t>
  </si>
  <si>
    <t>253-376-1007</t>
  </si>
  <si>
    <t>Kristin</t>
  </si>
  <si>
    <t>Lytiek@weac.org</t>
  </si>
  <si>
    <t xml:space="preserve">(920) 360-3530 </t>
  </si>
  <si>
    <t>2694 Willow Grove Lane Green Bay, WI 54311</t>
  </si>
  <si>
    <t>(206) 419-5098</t>
  </si>
  <si>
    <t>Ric Chiciuk</t>
  </si>
  <si>
    <t>(773) 307-2333</t>
  </si>
  <si>
    <t>322 Lane 13 Powell, Wyoming 82435</t>
  </si>
  <si>
    <t>Barb</t>
  </si>
  <si>
    <t>Barb.whitman@myuea.org</t>
  </si>
  <si>
    <t>801-589-0928</t>
  </si>
  <si>
    <t>612-712-0149</t>
  </si>
  <si>
    <t>Ilissa97@gmail.com</t>
  </si>
  <si>
    <t>(612) 406-5514</t>
  </si>
  <si>
    <t xml:space="preserve">Jessica Branby </t>
  </si>
  <si>
    <t>(651) 285-7127</t>
  </si>
  <si>
    <t>Kayla</t>
  </si>
  <si>
    <t>(443) 758-7820</t>
  </si>
  <si>
    <t>2933 Corsica Court, Waldorf, MD, 20603</t>
  </si>
  <si>
    <t>sejohnson@mseanea.org</t>
  </si>
  <si>
    <t>(410) 353-9690</t>
  </si>
  <si>
    <t>Sherri Hayes</t>
  </si>
  <si>
    <t>(202) 378-7358</t>
  </si>
  <si>
    <t>Sanvar@okea.org</t>
  </si>
  <si>
    <t>(405) 850-4902</t>
  </si>
  <si>
    <t>2633 cedar tree rd. Apt E, Okc, ok 73120</t>
  </si>
  <si>
    <t>Ivy riggs</t>
  </si>
  <si>
    <t xml:space="preserve">Iriggs@okea.org </t>
  </si>
  <si>
    <t>(405) 615-0580</t>
  </si>
  <si>
    <t xml:space="preserve">Fran Alavi </t>
  </si>
  <si>
    <t xml:space="preserve">Andrew </t>
  </si>
  <si>
    <t>(707) 495-7386</t>
  </si>
  <si>
    <t>521 Stadium Pl S, #713, Seattle, WA 98104</t>
  </si>
  <si>
    <t>Ali Williams</t>
  </si>
  <si>
    <t>(831) 238-6005</t>
  </si>
  <si>
    <t>Serafina</t>
  </si>
  <si>
    <t>(410) 456-4607</t>
  </si>
  <si>
    <t>1020 Adcock Road, Lutherville, MD 21093</t>
  </si>
  <si>
    <t>(443) 469-3749</t>
  </si>
  <si>
    <t>Evan DeVita</t>
  </si>
  <si>
    <t>(301) 728-8924</t>
  </si>
  <si>
    <t>I am interested in training any of the following topics (select all that apply)</t>
  </si>
  <si>
    <t>Building Online Content </t>
  </si>
  <si>
    <t>Dr. Taraja</t>
  </si>
  <si>
    <t>Sharris@mseanea.org</t>
  </si>
  <si>
    <t>Constituency Organizing (base building, power building for Local Teams</t>
  </si>
  <si>
    <t>ESP Organizing</t>
  </si>
  <si>
    <t>cfox@nea.org</t>
  </si>
  <si>
    <t>Foundations of Organizing (basic level organizing methods) for Local Teams</t>
  </si>
  <si>
    <t xml:space="preserve">Natasha </t>
  </si>
  <si>
    <t>Neckart@vtnea.org</t>
  </si>
  <si>
    <t>Foundations of UniServ (new or nearly new hires)</t>
  </si>
  <si>
    <t>HBCU Focused Organizing</t>
  </si>
  <si>
    <t>Higher Ed Organizing</t>
  </si>
  <si>
    <t>Leadership and Structure Development</t>
  </si>
  <si>
    <t>LGBTQ Justice</t>
  </si>
  <si>
    <t xml:space="preserve">MaryBeth </t>
  </si>
  <si>
    <t>ahoag@gmail.com</t>
  </si>
  <si>
    <t>Local, Political Organizing (school boards)</t>
  </si>
  <si>
    <t>Racial Justice</t>
  </si>
  <si>
    <t>Retired Organizing </t>
  </si>
  <si>
    <t>Serving as a Campaign Coach</t>
  </si>
  <si>
    <t>Training Local Teams in Building Leaders and Structures</t>
  </si>
  <si>
    <t>Training Members and Staff in Coaching</t>
  </si>
  <si>
    <t>Training Using Online Content</t>
  </si>
  <si>
    <t>Date range</t>
  </si>
  <si>
    <t># available</t>
  </si>
  <si>
    <t>Available people</t>
  </si>
  <si>
    <t>August 24-28, 2026</t>
  </si>
  <si>
    <t>Albert Jones, Alex Lucini, Ben West, Dr. Taraja Shephard Allen, Greylor Walston, Jasmine ‚"Jazz" Cleark, Michelle Couture, Pete Clancy, Rita Taylor, Vanessa Pulkrabek</t>
  </si>
  <si>
    <t>September 22-27, 2026 (will include weekend)</t>
  </si>
  <si>
    <t>Alex Lucini, Anthony  Brisson, Barbera Whitman, Bekah Saxon, Ben West, Beth Anderson, Beth Barton, Dr. Taraja Shephard Allen, Earl Priggs, Eric Jones, Grat Dalton, Greylor Walston, Hedy Eischeid, Jeny Gardner, Joshua Frazier, Lindsay Bova, Meighan  Davis, Michael Ruiz, Michelle Couture, Pete Clancy, Rachel Tollett, Scott Warrow, Sonia Fortin, Yvie Johnson</t>
  </si>
  <si>
    <t>September 28-Oct 2, 2026</t>
  </si>
  <si>
    <t>Alex Lucini, Barbera Whitman, Bekah Saxon, Ben West, Beth Anderson, Beth Barton, Dr. Taraja Shephard Allen, Earl Priggs, Eric Jones, Grat Dalton, Greylor Walston, Hedy Eischeid, Jeny Gardner, Joshua Frazier, Lindsay Bova, Meighan  Davis, Michael Ruiz, Michelle Couture, Pete Clancy, Rachel Tollett, Scott Warrow, Sonia Fortin, Yvie Johnson</t>
  </si>
  <si>
    <t>October 19-23, 2026</t>
  </si>
  <si>
    <t>Albert Jones, Alex Lucini, Anthony  Brisson, Barbera Whitman, Bekah Saxon, Ben West, Beth Anderson, Beth Barton, Dr. Taraja Shephard Allen, Earl Priggs, Eric Jones, Grat Dalton, Greylor Walston, Hedy Eischeid, Jasmine ‚ÄòJazz‚Äô Cleark, Jeny Gardner, Jessica Minguez, Katie Bishop, Kristin Lytie, Lindsay Bova, Meighan  Davis, Michael Ruiz, Pete Clancy, Scott Warrow, Sonia Fortin, Vanessa Pulkrabek, Yvie Johnson</t>
  </si>
  <si>
    <t>November 13-17, 2026 (will include weekend)</t>
  </si>
  <si>
    <t>Alan Underwood, Albert Jones, Alex Lucini, Barbera Whitman, Bekah Saxon, Beth Barton, Dr. Taraja Shephard Allen, Grat Dalton, Greylor Walston, Halimah  Mekki, Hedy Eischeid, Jeny Gardner, Jessica Minguez, Joshua Frazier, Katie Bishop, Melissa Dan, Monet Reilly, Pete Clancy, Rachel Tollett, Rita Taylor, Vanessa Pulkrabek, Yvie Johnson</t>
  </si>
  <si>
    <t>December 14-18, 2026</t>
  </si>
  <si>
    <t>Alan Underwood, Albert Jones, Alex Lucini, Anthony  Brisson, Bekah Saxon, Ben West, Beth Barton, Dr. Taraja Shephard Allen, Eric Jones, Grat Dalton, Greylor Walston, Halimah  Mekki, Hedy Eischeid, Jasmine ‚ÄòJazz‚Äô Cleark, Jessica Minguez, Joshua Frazier, Lindsay Bova, Melissa Dan, Michelle Couture, Monet Reilly, Pete Clancy, Rachel Tollett, Rita Taylor, Vanessa Pulkrabek, Yvie Johnson</t>
  </si>
  <si>
    <t>January 11-15, 2027</t>
  </si>
  <si>
    <t>Alan Underwood, Albert Jones, Alex Lucini, Bekah Saxon, Beth Anderson, Beth Barton, Dr. Taraja Shephard Allen, Earl Priggs, Eric Jones, Eric Simmons, Grat Dalton, Greylor Walston, Halimah  Mekki, Joshua Frazier, Katie Bishop, Kristin Lytie, Linda Torres, Meighan  Davis, Michael Ruiz, Michelle Couture, Pete Clancy, Rachel Tollett, Rita Taylor, Scott Warrow, Vanessa Pulkrabek, Yvie Johnson</t>
  </si>
  <si>
    <t>February 11-14, 2027 (will include weekend)</t>
  </si>
  <si>
    <t>Alan Underwood, Anthony  Brisson, Bekah Saxon, Ben West, Beth Anderson, Beth Barton, Dr. Taraja Shephard Allen, Earl Priggs, Eric Jones, Eric Simmons, Greylor Walston, Halimah  Mekki, Hedy Eischeid, Jeny Gardner, Jessica Minguez, Joshua Frazier, Katie Bishop, Kristin Lytie, Linda Torres, Meighan  Davis, Melissa Dan, Michelle Couture, Monet Reilly, Rachel Tollett, Scott Warrow, Sonia Fortin, Vanessa Pulkrabek, Yvie Johnson</t>
  </si>
  <si>
    <t>February 22-26, 2027</t>
  </si>
  <si>
    <t>Bekah Saxon, Ben West, Beth Anderson, Beth Barton, Dr. Taraja Shephard Allen, Earl Priggs, Eric Jones, Eric Simmons, Grat Dalton, Greylor Walston, Hedy Eischeid, Jeny Gardner, Jessica Minguez, Joshua Frazier, Kristin Lytie, Linda Torres, Lindsay Bova, Meighan  Davis, Melissa Dan, Michelle Couture, Monet Reilly, Scott Warrow, Sonia Fortin, Vanessa Pulkrabek</t>
  </si>
  <si>
    <t>March 1-5, 2027</t>
  </si>
  <si>
    <t>Bekah Saxon, Beth Anderson, Beth Barton, Dr. Taraja Shephard Allen, Eric Jones, Eric Simmons, Greylor Walston, Halimah  Mekki, Jessica Minguez, Joshua Frazier, Kristin Lytie, Lindsay Bova, Meighan  Davis, Melissa Dan, Michael Ruiz, Michelle Couture, Monet Reilly, Scott Warrow, Vanessa Pulkrabek</t>
  </si>
  <si>
    <t>March 11-15, 2027 (will include weekend)</t>
  </si>
  <si>
    <t>Alan Underwood, Albert Jones, Bekah Saxon, Ben West, Beth Anderson, Beth Barton, Dr. Taraja Shephard Allen, Earl Priggs, Eric Jones, Eric Simmons, Grat Dalton, Greylor Walston, Halimah  Mekki, Hedy Eischeid, Jasmine ‚ÄòJazz‚Äô Cleark, Jessica Minguez, Joshua Frazier, Kristin Lytie, Lindsay Bova, Meighan  Davis, Melissa Dan, Michael Ruiz, Michelle Couture, Monet Reilly, Rachel Tollett, Scott Warrow</t>
  </si>
  <si>
    <t>March 15-19, 2027 (located with ESP conference)</t>
  </si>
  <si>
    <t>Albert Jones, Anthony  Brisson, Ben West, Beth Anderson, Beth Barton, Dr. Taraja Shephard Allen, Earl Priggs, Eric Jones, Eric Simmons, Greylor Walston, Hedy Eischeid, Jeny Gardner, Jessica Minguez, Kristin Lytie, Meighan  Davis, Melissa Dan, Michael Ruiz, Michelle Couture, Monet Reilly, Pete Clancy, Rachel Tollett, Scott Warrow, Sonia Fortin, Vanessa Pulkrabek</t>
  </si>
  <si>
    <t>March 22-26, 2027</t>
  </si>
  <si>
    <t>Alan Underwood, Bekah Saxon, Ben West, Beth Anderson, Beth Barton, Dr. Taraja Shephard Allen, Earl Priggs, Eric Jones, Greylor Walston, Halimah  Mekki, Hedy Eischeid, Jessica Minguez, Meighan  Davis, Melissa Dan, Michael Ruiz, Michelle Couture, Monet Reilly, Rachel Tollett, Rita Taylor, Scott Warrow, Vanessa Pulkrabek</t>
  </si>
  <si>
    <t>April 5-9, 2027</t>
  </si>
  <si>
    <t>Anthony  Brisson, Bekah Saxon, Ben West, Beth Anderson, Beth Barton, Dr. Taraja Shephard Allen, Earl Priggs, Eric Jones, Greylor Walston, Halimah  Mekki, Hedy Eischeid, Jessica Minguez, Kristin Lytie, Lindsay Bova, Meighan  Davis, Melissa Dan, Michelle Couture, Monet Reilly, Vanessa Pulkrabek</t>
  </si>
  <si>
    <t>April 12-16, 2027</t>
  </si>
  <si>
    <t>Alan Underwood, Albert Jones, Bekah Saxon, Ben West, Beth Anderson, Beth Barton, Dr. Taraja Shephard Allen, Earl Priggs, Eric Jones, Grat Dalton, Greylor Walston, Hedy Eischeid, Jessica Minguez, Joshua Frazier, Katie Bishop, Kristin Lytie, Lindsay Bova, Meighan  Davis, Melissa Dan, Michelle Couture, Monet Reilly, Rachel Tollett, Scott Warrow, Vanessa Pulkrabek</t>
  </si>
  <si>
    <t>April 21-25, 2027 (will include weekend)</t>
  </si>
  <si>
    <t>Alan Underwood, Albert Jones, Alex Lucini, Anthony  Brisson, Bekah Saxon, Ben West, Beth Barton, Dr. Taraja Shephard Allen, Earl Priggs, Eric Jones, Grat Dalton, Greylor Walston, Halimah  Mekki, Hedy Eischeid, Jasmine ‚ÄòJazz‚Äô Cleark, Jessica Minguez, Joshua Frazier, Kristin Lytie, Lindsay Bova, Meighan  Davis, Michael Ruiz, Michelle Couture, Monet Reilly, Rachel Tollett, Rita Taylor, Scott Warrow, Vanessa Pulkrabek</t>
  </si>
  <si>
    <t>April 26-30, 2027</t>
  </si>
  <si>
    <t>Bekah Saxon, Ben West, Beth Barton, Dr. Taraja Shephard Allen, Earl Priggs, Eric Jones, Greylor Walston, Hedy Eischeid, Jeny Gardner, Jessica Minguez, Joshua Frazier, Kristin Lytie, Lindsay Bova, Meighan  Davis, Michael Ruiz, Michelle Couture, Monet Reilly, Rachel Tollett, Scott Warrow, Vanessa Pulkrabek</t>
  </si>
  <si>
    <t>May 3-7, 2027</t>
  </si>
  <si>
    <t>Bekah Saxon, Ben West, Beth Barton, Dr. Taraja Shephard Allen, Earl Priggs, Grat Dalton, Greylor Walston, Jeny Gardner, Jessica Minguez, Joshua Frazier, Meighan  Davis, Michael Ruiz, Michelle Couture, Monet Reilly, Pete Clancy, Rachel Tollett, Rita Taylor, Scott Warrow, Vanessa Pulkrabek</t>
  </si>
  <si>
    <t>May 10-14, 2027</t>
  </si>
  <si>
    <t>Albert Jones, Alex Lucini, Bekah Saxon, Ben West, Beth Barton, Dr. Taraja Shephard Allen, Grat Dalton, Greylor Walston, Halimah  Mekki, Jeny Gardner, Jessica Minguez, Joshua Frazier, Kristin Lytie, Linda Torres, Lindsay Bova, Meighan  Davis, Michael Ruiz, Michelle Couture, Monet Reilly, Pete Clancy, Rachel Tollett, Rita Taylor, Scott Warrow, Vanessa Pulkrabek</t>
  </si>
  <si>
    <t>May 17-21, 2027 Facilitator Meeting</t>
  </si>
  <si>
    <t>Anthony  Brisson, Bekah Saxon, Ben West, Beth Barton, Dr. Taraja Shephard Allen, Eric Jones, Eric Simmons, Grat Dalton, Greylor Walston, Halimah  Mekki, Hedy Eischeid, Jasmine ‚ÄòJazz‚Äô Cleark, Jeny Gardner, Jessica Minguez, Joshua Frazier, Katie Bishop, Kristin Lytie, Linda Torres, Meighan  Davis, Michael Ruiz, Michelle Couture, Monet Reilly, Pete Clancy, Rachel Tollett, Rita Taylor, Scott Warrow, Vanessa Pulkrabek</t>
  </si>
  <si>
    <t>June 7-11, 2027 Facilitator Meeting</t>
  </si>
  <si>
    <t>Alan Underwood, Albert Jones, Bekah Saxon, Ben West, Beth Barton, Dr. Taraja Shephard Allen, Earl Priggs, Eric Simmons, Grat Dalton, Greylor Walston, Jessica Minguez, Joshua Frazier, Katie Bishop, Kristin Lytie, Lindsay Bova, Meighan  Davis, Melissa Dan, Michael Ruiz, Michelle Couture, Monet Reilly, Rachel Tollett, Rita Taylor, Scott Warrow, Sonia Fortin, Vanessa Pulkrabek, Yvie Johnson</t>
  </si>
  <si>
    <t>June 14-18, 2027 Facilitator Meeting</t>
  </si>
  <si>
    <t>Alan Underwood, Albert Jones, Bekah Saxon, Ben West, Beth Anderson, Beth Barton, Dr. Taraja Shephard Allen, Eric Simmons, Grat Dalton, Greylor Walston, Halimah  Mekki, Hedy Eischeid, Jasmine ‚ÄòJazz‚Äô Cleark, Jeny Gardner, Jessica Minguez, Joshua Frazier, Kristin Lytie, Melissa Dan, Michael Ruiz, Michelle Couture, Monet Reilly, Pete Clancy, Rachel Tollett, Rita Taylor, Yvie Johnson</t>
  </si>
  <si>
    <t>Albert Jones</t>
  </si>
  <si>
    <t>August 24-28</t>
  </si>
  <si>
    <t xml:space="preserve"> Alex Lucini</t>
  </si>
  <si>
    <t xml:space="preserve"> Ben West</t>
  </si>
  <si>
    <t xml:space="preserve"> Dr. Taraja Shephard Allen</t>
  </si>
  <si>
    <t xml:space="preserve"> Greylor Walston</t>
  </si>
  <si>
    <t xml:space="preserve"> Jasmine ‚"Jazz" Cleark</t>
  </si>
  <si>
    <t xml:space="preserve"> Michelle Couture</t>
  </si>
  <si>
    <t xml:space="preserve"> Pete Clancy</t>
  </si>
  <si>
    <t xml:space="preserve"> Rita Taylor</t>
  </si>
  <si>
    <t xml:space="preserve"> Vanessa Pulkrabek</t>
  </si>
  <si>
    <t>Coaching Academy</t>
  </si>
  <si>
    <t>Alex Lucini</t>
  </si>
  <si>
    <t>September 22-27</t>
  </si>
  <si>
    <t xml:space="preserve"> Anthony  Brisson</t>
  </si>
  <si>
    <t xml:space="preserve"> Barbera Whitman</t>
  </si>
  <si>
    <t xml:space="preserve"> Bekah Saxon</t>
  </si>
  <si>
    <t xml:space="preserve"> Beth Anderson</t>
  </si>
  <si>
    <t xml:space="preserve"> Beth Barton</t>
  </si>
  <si>
    <t xml:space="preserve"> Earl Spriggs</t>
  </si>
  <si>
    <t xml:space="preserve"> Eric Jones</t>
  </si>
  <si>
    <t xml:space="preserve"> Grat Dalton</t>
  </si>
  <si>
    <t xml:space="preserve"> Hedy Eischeid</t>
  </si>
  <si>
    <t xml:space="preserve"> Jeny Gardner</t>
  </si>
  <si>
    <t xml:space="preserve"> Joshua Frazier</t>
  </si>
  <si>
    <t xml:space="preserve"> Lindsay Bova</t>
  </si>
  <si>
    <t xml:space="preserve"> Meighan  Davis</t>
  </si>
  <si>
    <t xml:space="preserve"> Michael Ruiz</t>
  </si>
  <si>
    <t xml:space="preserve"> Rachel Tollett</t>
  </si>
  <si>
    <t xml:space="preserve"> Scott Warrow</t>
  </si>
  <si>
    <t xml:space="preserve"> Sonia Fortin</t>
  </si>
  <si>
    <t xml:space="preserve"> Yvie Johnson</t>
  </si>
  <si>
    <t>Foundations Utah</t>
  </si>
  <si>
    <t xml:space="preserve">Alex Lucini </t>
  </si>
  <si>
    <t>September 28-October 2</t>
  </si>
  <si>
    <t>Barbera Whitman</t>
  </si>
  <si>
    <t>Bekah Saxon</t>
  </si>
  <si>
    <t>Ben West</t>
  </si>
  <si>
    <t>Beth Anderson</t>
  </si>
  <si>
    <t>Beth Barton</t>
  </si>
  <si>
    <t>Dr. Taraja Shephard Allen</t>
  </si>
  <si>
    <t>Earl Spriggs</t>
  </si>
  <si>
    <t>Eric Jones</t>
  </si>
  <si>
    <t>Grat Dalton</t>
  </si>
  <si>
    <t>Greylor Walston</t>
  </si>
  <si>
    <t>Heddy Eischeid</t>
  </si>
  <si>
    <t>Jeny Gardener</t>
  </si>
  <si>
    <t>Joshua Frazier</t>
  </si>
  <si>
    <t>Lindsay Bova</t>
  </si>
  <si>
    <t>Meighan Davis</t>
  </si>
  <si>
    <t>Michael Ruiz</t>
  </si>
  <si>
    <t>Michelle Couture</t>
  </si>
  <si>
    <t>Pete Clancy</t>
  </si>
  <si>
    <t>Rachel Tollett</t>
  </si>
  <si>
    <t>Scott Warrow</t>
  </si>
  <si>
    <t>Sonia Forin</t>
  </si>
  <si>
    <t>Yvie Johson</t>
  </si>
  <si>
    <t>LGBTQ</t>
  </si>
  <si>
    <t>October 19-23</t>
  </si>
  <si>
    <t xml:space="preserve"> Earl Priggs</t>
  </si>
  <si>
    <t xml:space="preserve"> Jasmine ‚ÄòJazz‚Äô Cleark</t>
  </si>
  <si>
    <t xml:space="preserve"> Jessica Minguez</t>
  </si>
  <si>
    <t xml:space="preserve"> Katie Bishop</t>
  </si>
  <si>
    <t xml:space="preserve"> Kristin Lytie</t>
  </si>
  <si>
    <t>Alan Underwood</t>
  </si>
  <si>
    <t>November 13-17</t>
  </si>
  <si>
    <t xml:space="preserve"> Albert Jones</t>
  </si>
  <si>
    <t xml:space="preserve"> Halimah  Mekki</t>
  </si>
  <si>
    <t xml:space="preserve"> Melissa Dan</t>
  </si>
  <si>
    <t xml:space="preserve"> Monet Reilly</t>
  </si>
  <si>
    <t>NOT Using</t>
  </si>
  <si>
    <t>December 14-18</t>
  </si>
  <si>
    <t>ARJ</t>
  </si>
  <si>
    <t xml:space="preserve"> Eric Simmons</t>
  </si>
  <si>
    <t xml:space="preserve"> Linda Torres</t>
  </si>
  <si>
    <t>CA - Coalition and Strategic Planning</t>
  </si>
  <si>
    <t>February 11-14, 2027</t>
  </si>
  <si>
    <t>Not Using</t>
  </si>
  <si>
    <t>NOt using</t>
  </si>
  <si>
    <t>CL - Building a Team to Win</t>
  </si>
  <si>
    <t>March 11-15, 2027</t>
  </si>
  <si>
    <t xml:space="preserve">ESP </t>
  </si>
  <si>
    <t xml:space="preserve">March 15-19, 2027 </t>
  </si>
  <si>
    <t>March 15-19, 2027</t>
  </si>
  <si>
    <t>School Boards</t>
  </si>
  <si>
    <t>Foundations</t>
  </si>
  <si>
    <t>Anthony Brisson</t>
  </si>
  <si>
    <t xml:space="preserve">CL - Campaing Planning </t>
  </si>
  <si>
    <t>April 21-25 , 2027</t>
  </si>
  <si>
    <t xml:space="preserve">Foundations </t>
  </si>
  <si>
    <t xml:space="preserve">May 10-14, 2027 </t>
  </si>
  <si>
    <t>Facilitator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</si>
</sst>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rgb="FFFFFFFF"/>
      <name val="Calibri"/>
      <family val="2"/>
      <scheme val="minor"/>
    </font>
    <font>
      <sz val="11"/>
      <color rgb="FF000000"/>
      <name val="Calibri"/>
      <family val="2"/>
      <scheme val="minor"/>
    </font>
    <font>
      <u/>
      <sz val="11"/>
      <color theme="10"/>
      <name val="Calibri"/>
      <family val="2"/>
      <scheme val="minor"/>
    </font>
    <font>
      <sz val="11"/>
      <color rgb="FF000000"/>
      <name val="Calibri"/>
      <family val="2"/>
    </font>
    <font>
      <sz val="10"/>
      <color theme="1"/>
      <name val="Times New Roman"/>
      <family val="1"/>
      <charset val="1"/>
    </font>
    <font>
      <sz val="11"/>
      <color theme="1"/>
      <name val="Calibri"/>
      <family val="2"/>
      <charset val="1"/>
    </font>
    <font>
      <b/>
      <sz val="11"/>
      <color theme="0"/>
      <name val="Calibri"/>
      <family val="2"/>
      <scheme val="minor"/>
    </font>
    <font>
      <b/>
      <sz val="12"/>
      <color theme="1"/>
      <name val="Calibri"/>
      <family val="2"/>
      <scheme val="minor"/>
    </font>
    <font>
      <sz val="10"/>
      <color theme="1"/>
      <name val="Calibri"/>
      <family val="2"/>
      <scheme val="minor"/>
    </font>
    <font>
      <b/>
      <sz val="12"/>
      <color rgb="FF000000"/>
      <name val="Calibri"/>
      <family val="2"/>
      <scheme val="minor"/>
    </font>
    <font>
      <b/>
      <sz val="9"/>
      <color rgb="FF000000"/>
      <name val="Calibri"/>
      <family val="2"/>
      <scheme val="minor"/>
    </font>
    <font>
      <b/>
      <sz val="10"/>
      <color rgb="FF000000"/>
      <name val="Calibri"/>
      <family val="2"/>
      <scheme val="minor"/>
    </font>
    <font>
      <b/>
      <sz val="12"/>
      <color rgb="FFFFFFFF"/>
      <name val="Aptos Narrow"/>
      <family val="2"/>
    </font>
    <font>
      <sz val="12"/>
      <color rgb="FF000000"/>
      <name val="Aptos Narrow"/>
      <family val="2"/>
    </font>
    <font>
      <sz val="11"/>
      <color rgb="FF242424"/>
      <name val="Aptos Narrow"/>
    </font>
    <font>
      <sz val="12"/>
      <color rgb="FF000000"/>
      <name val="Aptos Narrow"/>
    </font>
    <font>
      <b/>
      <sz val="11"/>
      <color rgb="FFFF0000"/>
      <name val="Calibri"/>
      <family val="2"/>
      <scheme val="minor"/>
    </font>
    <font>
      <strike/>
      <sz val="11"/>
      <color rgb="FF000000"/>
      <name val="Calibri"/>
      <family val="2"/>
      <scheme val="minor"/>
    </font>
    <font>
      <i/>
      <sz val="14"/>
      <name val="Arial"/>
      <charset val="1"/>
    </font>
    <font>
      <i/>
      <sz val="14"/>
      <color rgb="FF000000"/>
      <name val="Arial"/>
    </font>
  </fonts>
  <fills count="69">
    <fill>
      <patternFill patternType="none"/>
    </fill>
    <fill>
      <patternFill patternType="gray125"/>
    </fill>
    <fill>
      <patternFill patternType="solid">
        <fgColor rgb="FF5B9BD5"/>
        <bgColor rgb="FF5B9BD5"/>
      </patternFill>
    </fill>
    <fill>
      <patternFill patternType="solid">
        <fgColor theme="4"/>
        <bgColor theme="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rgb="FFBAA6E0"/>
        <bgColor indexed="64"/>
      </patternFill>
    </fill>
    <fill>
      <patternFill patternType="solid">
        <fgColor theme="9" tint="0.59999389629810485"/>
        <bgColor indexed="64"/>
      </patternFill>
    </fill>
    <fill>
      <patternFill patternType="solid">
        <fgColor theme="8" tint="0.39997558519241921"/>
        <bgColor theme="4" tint="0.79998168889431442"/>
      </patternFill>
    </fill>
    <fill>
      <patternFill patternType="solid">
        <fgColor rgb="FF00B0F0"/>
        <bgColor theme="4" tint="0.79998168889431442"/>
      </patternFill>
    </fill>
    <fill>
      <patternFill patternType="solid">
        <fgColor theme="8" tint="0.59999389629810485"/>
        <bgColor theme="4" tint="0.79998168889431442"/>
      </patternFill>
    </fill>
    <fill>
      <patternFill patternType="solid">
        <fgColor theme="8" tint="0.79998168889431442"/>
        <bgColor theme="4" tint="0.79998168889431442"/>
      </patternFill>
    </fill>
    <fill>
      <patternFill patternType="solid">
        <fgColor theme="6"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5" tint="0.79998168889431442"/>
        <bgColor theme="4" tint="0.79998168889431442"/>
      </patternFill>
    </fill>
    <fill>
      <patternFill patternType="solid">
        <fgColor rgb="FFFFFF00"/>
        <bgColor theme="4" tint="0.79998168889431442"/>
      </patternFill>
    </fill>
    <fill>
      <patternFill patternType="solid">
        <fgColor theme="6" tint="0.79998168889431442"/>
        <bgColor theme="4" tint="0.79998168889431442"/>
      </patternFill>
    </fill>
    <fill>
      <patternFill patternType="solid">
        <fgColor theme="3" tint="0.89999084444715716"/>
        <bgColor theme="4" tint="0.79998168889431442"/>
      </patternFill>
    </fill>
    <fill>
      <patternFill patternType="solid">
        <fgColor theme="8" tint="0.79998168889431442"/>
        <bgColor indexed="64"/>
      </patternFill>
    </fill>
    <fill>
      <patternFill patternType="solid">
        <fgColor theme="6" tint="0.59999389629810485"/>
        <bgColor theme="4" tint="0.79998168889431442"/>
      </patternFill>
    </fill>
    <fill>
      <patternFill patternType="solid">
        <fgColor theme="5" tint="0.39997558519241921"/>
        <bgColor indexed="64"/>
      </patternFill>
    </fill>
    <fill>
      <patternFill patternType="solid">
        <fgColor rgb="FF00B0F0"/>
        <bgColor indexed="64"/>
      </patternFill>
    </fill>
    <fill>
      <patternFill patternType="solid">
        <fgColor theme="5" tint="0.39997558519241921"/>
        <bgColor theme="4" tint="0.79998168889431442"/>
      </patternFill>
    </fill>
    <fill>
      <patternFill patternType="solid">
        <fgColor theme="3" tint="0.89999084444715716"/>
        <bgColor indexed="64"/>
      </patternFill>
    </fill>
    <fill>
      <patternFill patternType="solid">
        <fgColor theme="8" tint="0.39997558519241921"/>
        <bgColor indexed="64"/>
      </patternFill>
    </fill>
    <fill>
      <patternFill patternType="solid">
        <fgColor theme="9" tint="0.59999389629810485"/>
        <bgColor theme="4" tint="0.79998168889431442"/>
      </patternFill>
    </fill>
    <fill>
      <patternFill patternType="solid">
        <fgColor theme="6" tint="0.79998168889431442"/>
        <bgColor indexed="64"/>
      </patternFill>
    </fill>
    <fill>
      <patternFill patternType="solid">
        <fgColor rgb="FFFFC000"/>
        <bgColor theme="4" tint="0.79998168889431442"/>
      </patternFill>
    </fill>
    <fill>
      <patternFill patternType="solid">
        <fgColor theme="2" tint="-9.9978637043366805E-2"/>
        <bgColor theme="4" tint="0.79998168889431442"/>
      </patternFill>
    </fill>
    <fill>
      <patternFill patternType="solid">
        <fgColor theme="2" tint="-9.9978637043366805E-2"/>
        <bgColor indexed="64"/>
      </patternFill>
    </fill>
    <fill>
      <patternFill patternType="solid">
        <fgColor theme="3" tint="0.499984740745262"/>
        <bgColor theme="4" tint="0.79998168889431442"/>
      </patternFill>
    </fill>
    <fill>
      <patternFill patternType="solid">
        <fgColor theme="3" tint="0.499984740745262"/>
        <bgColor indexed="64"/>
      </patternFill>
    </fill>
    <fill>
      <patternFill patternType="solid">
        <fgColor theme="7" tint="0.59999389629810485"/>
        <bgColor theme="4" tint="0.79998168889431442"/>
      </patternFill>
    </fill>
    <fill>
      <patternFill patternType="solid">
        <fgColor theme="7" tint="0.59999389629810485"/>
        <bgColor indexed="64"/>
      </patternFill>
    </fill>
    <fill>
      <patternFill patternType="solid">
        <fgColor theme="0" tint="-0.34998626667073579"/>
        <bgColor theme="4" tint="0.79998168889431442"/>
      </patternFill>
    </fill>
    <fill>
      <patternFill patternType="solid">
        <fgColor theme="0" tint="-0.34998626667073579"/>
        <bgColor indexed="64"/>
      </patternFill>
    </fill>
    <fill>
      <patternFill patternType="solid">
        <fgColor theme="4" tint="0.79998168889431442"/>
        <bgColor indexed="64"/>
      </patternFill>
    </fill>
    <fill>
      <patternFill patternType="solid">
        <fgColor theme="2"/>
        <bgColor indexed="64"/>
      </patternFill>
    </fill>
    <fill>
      <patternFill patternType="solid">
        <fgColor theme="5" tint="0.59999389629810485"/>
        <bgColor indexed="64"/>
      </patternFill>
    </fill>
    <fill>
      <patternFill patternType="solid">
        <fgColor rgb="FF156082"/>
        <bgColor rgb="FF156082"/>
      </patternFill>
    </fill>
    <fill>
      <patternFill patternType="solid">
        <fgColor rgb="FFC0E6F5"/>
        <bgColor rgb="FFC0E6F5"/>
      </patternFill>
    </fill>
    <fill>
      <patternFill patternType="solid">
        <fgColor rgb="FFB5E6A2"/>
        <bgColor rgb="FF000000"/>
      </patternFill>
    </fill>
    <fill>
      <patternFill patternType="solid">
        <fgColor rgb="FF83CCEB"/>
        <bgColor rgb="FF000000"/>
      </patternFill>
    </fill>
    <fill>
      <patternFill patternType="solid">
        <fgColor rgb="FFF7C7AC"/>
        <bgColor rgb="FF000000"/>
      </patternFill>
    </fill>
    <fill>
      <patternFill patternType="solid">
        <fgColor rgb="FFF7C7AC"/>
        <bgColor rgb="FFC0E6F5"/>
      </patternFill>
    </fill>
    <fill>
      <patternFill patternType="solid">
        <fgColor rgb="FFADADAD"/>
        <bgColor rgb="FF000000"/>
      </patternFill>
    </fill>
    <fill>
      <patternFill patternType="solid">
        <fgColor rgb="FFE49EDD"/>
        <bgColor rgb="FF000000"/>
      </patternFill>
    </fill>
    <fill>
      <patternFill patternType="solid">
        <fgColor rgb="FFE49EDD"/>
        <bgColor rgb="FFC0E6F5"/>
      </patternFill>
    </fill>
    <fill>
      <patternFill patternType="solid">
        <fgColor rgb="FFCAEDFB"/>
        <bgColor rgb="FF000000"/>
      </patternFill>
    </fill>
    <fill>
      <patternFill patternType="solid">
        <fgColor rgb="FFFBE2D5"/>
        <bgColor rgb="FF000000"/>
      </patternFill>
    </fill>
    <fill>
      <patternFill patternType="solid">
        <fgColor rgb="FFFBE2D5"/>
        <bgColor rgb="FFC0E6F5"/>
      </patternFill>
    </fill>
    <fill>
      <patternFill patternType="solid">
        <fgColor rgb="FFC0E6F5"/>
        <bgColor rgb="FF000000"/>
      </patternFill>
    </fill>
    <fill>
      <patternFill patternType="solid">
        <fgColor rgb="FFD0D0D0"/>
        <bgColor rgb="FF000000"/>
      </patternFill>
    </fill>
    <fill>
      <patternFill patternType="solid">
        <fgColor rgb="FFD0D0D0"/>
        <bgColor rgb="FFC0E6F5"/>
      </patternFill>
    </fill>
    <fill>
      <patternFill patternType="solid">
        <fgColor rgb="FFDAF2D0"/>
        <bgColor rgb="FF000000"/>
      </patternFill>
    </fill>
    <fill>
      <patternFill patternType="solid">
        <fgColor rgb="FFDAE9F8"/>
        <bgColor rgb="FF000000"/>
      </patternFill>
    </fill>
    <fill>
      <patternFill patternType="solid">
        <fgColor rgb="FFDAE9F8"/>
        <bgColor rgb="FFC0E6F5"/>
      </patternFill>
    </fill>
    <fill>
      <patternFill patternType="solid">
        <fgColor rgb="FF8ED973"/>
        <bgColor rgb="FF000000"/>
      </patternFill>
    </fill>
    <fill>
      <patternFill patternType="solid">
        <fgColor rgb="FF61CBF3"/>
        <bgColor rgb="FF000000"/>
      </patternFill>
    </fill>
    <fill>
      <patternFill patternType="solid">
        <fgColor rgb="FF61CBF3"/>
        <bgColor rgb="FFC0E6F5"/>
      </patternFill>
    </fill>
    <fill>
      <patternFill patternType="solid">
        <fgColor rgb="FFF1A983"/>
        <bgColor rgb="FF000000"/>
      </patternFill>
    </fill>
    <fill>
      <patternFill patternType="solid">
        <fgColor rgb="FF83E28E"/>
        <bgColor rgb="FF000000"/>
      </patternFill>
    </fill>
    <fill>
      <patternFill patternType="solid">
        <fgColor rgb="FF4D93D9"/>
        <bgColor rgb="FF000000"/>
      </patternFill>
    </fill>
    <fill>
      <patternFill patternType="solid">
        <fgColor rgb="FF4D93D9"/>
        <bgColor rgb="FFC0E6F5"/>
      </patternFill>
    </fill>
    <fill>
      <patternFill patternType="solid">
        <fgColor rgb="FFF1A983"/>
        <bgColor rgb="FFC0E6F5"/>
      </patternFill>
    </fill>
    <fill>
      <patternFill patternType="solid">
        <fgColor rgb="FFDDEBF7"/>
        <bgColor rgb="FFDDEBF7"/>
      </patternFill>
    </fill>
    <fill>
      <patternFill patternType="solid">
        <fgColor theme="6" tint="0.39997558519241921"/>
        <bgColor indexed="64"/>
      </patternFill>
    </fill>
  </fills>
  <borders count="23">
    <border>
      <left/>
      <right/>
      <top/>
      <bottom/>
      <diagonal/>
    </border>
    <border>
      <left/>
      <right/>
      <top/>
      <bottom style="thin">
        <color theme="4" tint="0.39997558519241921"/>
      </bottom>
      <diagonal/>
    </border>
    <border>
      <left/>
      <right/>
      <top style="thin">
        <color theme="4" tint="0.39997558519241921"/>
      </top>
      <bottom style="thin">
        <color theme="4" tint="0.39997558519241921"/>
      </bottom>
      <diagonal/>
    </border>
    <border>
      <left/>
      <right/>
      <top style="thin">
        <color theme="4" tint="0.39997558519241921"/>
      </top>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theme="4"/>
      </left>
      <right/>
      <top style="thin">
        <color theme="4"/>
      </top>
      <bottom/>
      <diagonal/>
    </border>
    <border>
      <left/>
      <right style="thin">
        <color theme="4"/>
      </right>
      <top style="thin">
        <color theme="4"/>
      </top>
      <bottom/>
      <diagonal/>
    </border>
    <border>
      <left style="thin">
        <color rgb="FF44B3E1"/>
      </left>
      <right/>
      <top style="thin">
        <color rgb="FF44B3E1"/>
      </top>
      <bottom style="thin">
        <color rgb="FF44B3E1"/>
      </bottom>
      <diagonal/>
    </border>
    <border>
      <left/>
      <right/>
      <top style="thin">
        <color rgb="FF44B3E1"/>
      </top>
      <bottom style="thin">
        <color rgb="FF44B3E1"/>
      </bottom>
      <diagonal/>
    </border>
    <border>
      <left/>
      <right style="thin">
        <color rgb="FF44B3E1"/>
      </right>
      <top style="thin">
        <color rgb="FF44B3E1"/>
      </top>
      <bottom style="thin">
        <color rgb="FF44B3E1"/>
      </bottom>
      <diagonal/>
    </border>
    <border>
      <left style="thin">
        <color rgb="FF44B3E1"/>
      </left>
      <right/>
      <top/>
      <bottom style="thin">
        <color rgb="FF44B3E1"/>
      </bottom>
      <diagonal/>
    </border>
    <border>
      <left/>
      <right style="thin">
        <color rgb="FF000000"/>
      </right>
      <top style="thin">
        <color rgb="FF000000"/>
      </top>
      <bottom style="thin">
        <color rgb="FF000000"/>
      </bottom>
      <diagonal/>
    </border>
    <border>
      <left/>
      <right/>
      <top style="thin">
        <color rgb="FF9BC2E6"/>
      </top>
      <bottom style="thin">
        <color rgb="FF9BC2E6"/>
      </bottom>
      <diagonal/>
    </border>
    <border>
      <left/>
      <right style="thin">
        <color rgb="FF9BC2E6"/>
      </right>
      <top style="thin">
        <color rgb="FF9BC2E6"/>
      </top>
      <bottom style="thin">
        <color rgb="FF9BC2E6"/>
      </bottom>
      <diagonal/>
    </border>
    <border>
      <left/>
      <right/>
      <top/>
      <bottom style="thin">
        <color rgb="FF44B3E1"/>
      </bottom>
      <diagonal/>
    </border>
    <border>
      <left/>
      <right/>
      <top style="thin">
        <color rgb="FF44B3E1"/>
      </top>
      <bottom/>
      <diagonal/>
    </border>
    <border>
      <left/>
      <right style="thin">
        <color rgb="FF000000"/>
      </right>
      <top/>
      <bottom style="thin">
        <color rgb="FF000000"/>
      </bottom>
      <diagonal/>
    </border>
  </borders>
  <cellStyleXfs count="2">
    <xf numFmtId="0" fontId="0" fillId="0" borderId="0"/>
    <xf numFmtId="0" fontId="3" fillId="0" borderId="0" applyNumberFormat="0" applyFill="0" applyBorder="0" applyAlignment="0" applyProtection="0"/>
  </cellStyleXfs>
  <cellXfs count="196">
    <xf numFmtId="0" fontId="0" fillId="0" borderId="0" xfId="0"/>
    <xf numFmtId="0" fontId="0" fillId="4" borderId="2" xfId="0" applyFill="1" applyBorder="1"/>
    <xf numFmtId="0" fontId="0" fillId="0" borderId="0" xfId="0" applyAlignment="1">
      <alignment vertical="top"/>
    </xf>
    <xf numFmtId="0" fontId="1" fillId="2" borderId="0" xfId="0" applyFont="1" applyFill="1" applyAlignment="1">
      <alignment vertical="top"/>
    </xf>
    <xf numFmtId="0" fontId="2" fillId="5" borderId="0" xfId="0" applyFont="1" applyFill="1" applyAlignment="1">
      <alignment vertical="top"/>
    </xf>
    <xf numFmtId="0" fontId="0" fillId="8" borderId="2" xfId="0" applyFill="1" applyBorder="1"/>
    <xf numFmtId="0" fontId="0" fillId="9" borderId="2" xfId="0" applyFill="1" applyBorder="1"/>
    <xf numFmtId="0" fontId="0" fillId="10" borderId="2" xfId="0" applyFill="1" applyBorder="1"/>
    <xf numFmtId="0" fontId="0" fillId="11" borderId="2" xfId="0" applyFill="1" applyBorder="1"/>
    <xf numFmtId="0" fontId="0" fillId="12" borderId="2" xfId="0" applyFill="1" applyBorder="1"/>
    <xf numFmtId="0" fontId="0" fillId="13" borderId="2" xfId="0" applyFill="1" applyBorder="1"/>
    <xf numFmtId="0" fontId="0" fillId="14" borderId="2" xfId="0" applyFill="1" applyBorder="1"/>
    <xf numFmtId="0" fontId="0" fillId="15" borderId="2" xfId="0" applyFill="1" applyBorder="1"/>
    <xf numFmtId="0" fontId="0" fillId="16" borderId="2" xfId="0" applyFill="1" applyBorder="1"/>
    <xf numFmtId="0" fontId="0" fillId="17" borderId="2" xfId="0" applyFill="1" applyBorder="1"/>
    <xf numFmtId="0" fontId="0" fillId="18" borderId="2" xfId="0" applyFill="1" applyBorder="1"/>
    <xf numFmtId="0" fontId="0" fillId="19" borderId="2" xfId="0" applyFill="1" applyBorder="1"/>
    <xf numFmtId="0" fontId="0" fillId="6" borderId="2" xfId="0" applyFill="1" applyBorder="1"/>
    <xf numFmtId="0" fontId="0" fillId="20" borderId="2" xfId="0" applyFill="1" applyBorder="1"/>
    <xf numFmtId="0" fontId="0" fillId="21" borderId="2" xfId="0" applyFill="1" applyBorder="1"/>
    <xf numFmtId="0" fontId="0" fillId="22" borderId="2" xfId="0" applyFill="1" applyBorder="1"/>
    <xf numFmtId="0" fontId="0" fillId="23" borderId="2" xfId="0" applyFill="1" applyBorder="1"/>
    <xf numFmtId="0" fontId="0" fillId="24" borderId="2" xfId="0" applyFill="1" applyBorder="1"/>
    <xf numFmtId="0" fontId="0" fillId="25" borderId="2" xfId="0" applyFill="1" applyBorder="1"/>
    <xf numFmtId="0" fontId="0" fillId="26" borderId="2" xfId="0" applyFill="1" applyBorder="1"/>
    <xf numFmtId="0" fontId="0" fillId="27" borderId="2" xfId="0" applyFill="1" applyBorder="1"/>
    <xf numFmtId="0" fontId="0" fillId="28" borderId="2" xfId="0" applyFill="1" applyBorder="1"/>
    <xf numFmtId="0" fontId="0" fillId="29" borderId="2" xfId="0" applyFill="1" applyBorder="1"/>
    <xf numFmtId="0" fontId="0" fillId="30" borderId="2" xfId="0" applyFill="1" applyBorder="1"/>
    <xf numFmtId="0" fontId="0" fillId="31" borderId="2" xfId="0" applyFill="1" applyBorder="1"/>
    <xf numFmtId="0" fontId="0" fillId="32" borderId="2" xfId="0" applyFill="1" applyBorder="1"/>
    <xf numFmtId="0" fontId="0" fillId="33" borderId="2" xfId="0" applyFill="1" applyBorder="1"/>
    <xf numFmtId="0" fontId="0" fillId="34" borderId="2" xfId="0" applyFill="1" applyBorder="1"/>
    <xf numFmtId="0" fontId="0" fillId="35" borderId="2" xfId="0" applyFill="1" applyBorder="1"/>
    <xf numFmtId="0" fontId="0" fillId="36" borderId="2" xfId="0" applyFill="1" applyBorder="1"/>
    <xf numFmtId="0" fontId="0" fillId="37" borderId="2" xfId="0" applyFill="1" applyBorder="1"/>
    <xf numFmtId="0" fontId="7" fillId="3" borderId="1" xfId="0" applyFont="1" applyFill="1" applyBorder="1" applyAlignment="1">
      <alignment wrapText="1"/>
    </xf>
    <xf numFmtId="0" fontId="0" fillId="17" borderId="4" xfId="0" applyFill="1" applyBorder="1"/>
    <xf numFmtId="0" fontId="0" fillId="15" borderId="4" xfId="0" applyFill="1" applyBorder="1"/>
    <xf numFmtId="0" fontId="0" fillId="17" borderId="3" xfId="0" applyFill="1" applyBorder="1"/>
    <xf numFmtId="0" fontId="0" fillId="4" borderId="4" xfId="0" applyFill="1" applyBorder="1"/>
    <xf numFmtId="0" fontId="0" fillId="11" borderId="4" xfId="0" applyFill="1" applyBorder="1"/>
    <xf numFmtId="0" fontId="0" fillId="17" borderId="5" xfId="0" applyFill="1" applyBorder="1"/>
    <xf numFmtId="0" fontId="0" fillId="0" borderId="7" xfId="0" applyBorder="1" applyAlignment="1">
      <alignment vertical="top"/>
    </xf>
    <xf numFmtId="0" fontId="2" fillId="7" borderId="7" xfId="0" applyFont="1" applyFill="1" applyBorder="1" applyAlignment="1">
      <alignment vertical="top"/>
    </xf>
    <xf numFmtId="0" fontId="2" fillId="5" borderId="7" xfId="0" applyFont="1" applyFill="1" applyBorder="1" applyAlignment="1">
      <alignment vertical="top"/>
    </xf>
    <xf numFmtId="0" fontId="3" fillId="5" borderId="7" xfId="1" applyFill="1" applyBorder="1" applyAlignment="1">
      <alignment vertical="top"/>
    </xf>
    <xf numFmtId="0" fontId="2" fillId="5" borderId="7" xfId="0" applyFont="1" applyFill="1" applyBorder="1" applyAlignment="1">
      <alignment horizontal="left" vertical="top"/>
    </xf>
    <xf numFmtId="0" fontId="4" fillId="5" borderId="7" xfId="0" applyFont="1" applyFill="1" applyBorder="1"/>
    <xf numFmtId="0" fontId="0" fillId="5" borderId="7" xfId="0" applyFill="1" applyBorder="1" applyAlignment="1">
      <alignment horizontal="left"/>
    </xf>
    <xf numFmtId="0" fontId="2" fillId="6" borderId="7" xfId="0" applyFont="1" applyFill="1" applyBorder="1" applyAlignment="1">
      <alignment vertical="top"/>
    </xf>
    <xf numFmtId="0" fontId="0" fillId="5" borderId="7" xfId="0" applyFill="1" applyBorder="1"/>
    <xf numFmtId="0" fontId="0" fillId="0" borderId="8" xfId="0" applyBorder="1" applyAlignment="1">
      <alignment vertical="top"/>
    </xf>
    <xf numFmtId="0" fontId="2" fillId="5" borderId="8" xfId="0" applyFont="1" applyFill="1" applyBorder="1" applyAlignment="1">
      <alignment vertical="top"/>
    </xf>
    <xf numFmtId="0" fontId="3" fillId="4" borderId="2" xfId="1" applyFill="1" applyBorder="1"/>
    <xf numFmtId="0" fontId="6" fillId="0" borderId="7" xfId="0" applyFont="1" applyBorder="1"/>
    <xf numFmtId="0" fontId="5" fillId="0" borderId="7" xfId="0" applyFont="1" applyBorder="1"/>
    <xf numFmtId="0" fontId="8" fillId="38" borderId="0" xfId="0" applyFont="1" applyFill="1"/>
    <xf numFmtId="0" fontId="9" fillId="0" borderId="0" xfId="0" applyFont="1" applyAlignment="1">
      <alignment wrapText="1"/>
    </xf>
    <xf numFmtId="0" fontId="10" fillId="38" borderId="0" xfId="0" applyFont="1" applyFill="1"/>
    <xf numFmtId="0" fontId="10" fillId="38" borderId="0" xfId="0" applyFont="1" applyFill="1" applyAlignment="1">
      <alignment wrapText="1"/>
    </xf>
    <xf numFmtId="0" fontId="11" fillId="38" borderId="0" xfId="0" applyFont="1" applyFill="1" applyAlignment="1">
      <alignment wrapText="1"/>
    </xf>
    <xf numFmtId="0" fontId="12" fillId="38" borderId="0" xfId="0" applyFont="1" applyFill="1" applyAlignment="1">
      <alignment wrapText="1"/>
    </xf>
    <xf numFmtId="0" fontId="2" fillId="0" borderId="0" xfId="0" applyFont="1" applyAlignment="1">
      <alignment vertical="top"/>
    </xf>
    <xf numFmtId="0" fontId="3" fillId="0" borderId="0" xfId="1" applyFill="1" applyBorder="1" applyAlignment="1">
      <alignment vertical="top"/>
    </xf>
    <xf numFmtId="16" fontId="1" fillId="2" borderId="0" xfId="0" applyNumberFormat="1" applyFont="1" applyFill="1" applyAlignment="1">
      <alignment horizontal="left" vertical="top"/>
    </xf>
    <xf numFmtId="0" fontId="2" fillId="5" borderId="7" xfId="0" applyFont="1" applyFill="1" applyBorder="1" applyAlignment="1">
      <alignment horizontal="center" vertical="top"/>
    </xf>
    <xf numFmtId="0" fontId="0" fillId="5" borderId="7" xfId="0" applyFill="1" applyBorder="1" applyAlignment="1">
      <alignment horizontal="center" vertical="top"/>
    </xf>
    <xf numFmtId="0" fontId="2" fillId="5" borderId="8" xfId="0" applyFont="1" applyFill="1" applyBorder="1" applyAlignment="1">
      <alignment horizontal="center" vertical="top"/>
    </xf>
    <xf numFmtId="0" fontId="2" fillId="5" borderId="0" xfId="0" applyFont="1" applyFill="1" applyAlignment="1">
      <alignment horizontal="center" vertical="top"/>
    </xf>
    <xf numFmtId="0" fontId="0" fillId="0" borderId="0" xfId="0" applyAlignment="1">
      <alignment horizontal="center" vertical="top"/>
    </xf>
    <xf numFmtId="0" fontId="2" fillId="5" borderId="0" xfId="0" applyFont="1" applyFill="1" applyAlignment="1">
      <alignment vertical="top" wrapText="1"/>
    </xf>
    <xf numFmtId="0" fontId="2" fillId="5" borderId="8" xfId="0" applyFont="1" applyFill="1" applyBorder="1" applyAlignment="1">
      <alignment horizontal="left" vertical="top"/>
    </xf>
    <xf numFmtId="0" fontId="2" fillId="0" borderId="7" xfId="0" applyFont="1" applyBorder="1" applyAlignment="1">
      <alignment vertical="top"/>
    </xf>
    <xf numFmtId="0" fontId="2" fillId="0" borderId="7" xfId="0" applyFont="1" applyBorder="1" applyAlignment="1">
      <alignment horizontal="center" vertical="top"/>
    </xf>
    <xf numFmtId="0" fontId="2" fillId="5" borderId="9" xfId="0" applyFont="1" applyFill="1" applyBorder="1" applyAlignment="1">
      <alignment vertical="top"/>
    </xf>
    <xf numFmtId="0" fontId="2" fillId="7" borderId="7" xfId="0" applyFont="1" applyFill="1" applyBorder="1" applyAlignment="1">
      <alignment horizontal="center" vertical="top"/>
    </xf>
    <xf numFmtId="0" fontId="2" fillId="23" borderId="7" xfId="0" applyFont="1" applyFill="1" applyBorder="1" applyAlignment="1">
      <alignment horizontal="center" vertical="top"/>
    </xf>
    <xf numFmtId="0" fontId="2" fillId="6" borderId="7" xfId="0" applyFont="1" applyFill="1" applyBorder="1" applyAlignment="1">
      <alignment horizontal="center" vertical="top"/>
    </xf>
    <xf numFmtId="0" fontId="1" fillId="2" borderId="0" xfId="0" applyFont="1" applyFill="1" applyAlignment="1">
      <alignment horizontal="left" vertical="top"/>
    </xf>
    <xf numFmtId="0" fontId="0" fillId="39" borderId="7" xfId="0" applyFill="1" applyBorder="1" applyAlignment="1">
      <alignment vertical="top"/>
    </xf>
    <xf numFmtId="0" fontId="2" fillId="39" borderId="7" xfId="0" applyFont="1" applyFill="1" applyBorder="1" applyAlignment="1">
      <alignment horizontal="center" vertical="top"/>
    </xf>
    <xf numFmtId="0" fontId="3" fillId="39" borderId="7" xfId="1" applyFill="1" applyBorder="1" applyAlignment="1">
      <alignment vertical="top"/>
    </xf>
    <xf numFmtId="0" fontId="0" fillId="0" borderId="7" xfId="0" applyBorder="1" applyAlignment="1">
      <alignment horizontal="center" vertical="top"/>
    </xf>
    <xf numFmtId="0" fontId="0" fillId="4" borderId="0" xfId="0" applyFill="1"/>
    <xf numFmtId="0" fontId="7" fillId="3" borderId="11" xfId="0" applyFont="1" applyFill="1" applyBorder="1" applyAlignment="1">
      <alignment vertical="top"/>
    </xf>
    <xf numFmtId="0" fontId="7" fillId="3" borderId="6" xfId="0" applyFont="1" applyFill="1" applyBorder="1" applyAlignment="1">
      <alignment vertical="top"/>
    </xf>
    <xf numFmtId="0" fontId="1" fillId="2" borderId="6" xfId="0" applyFont="1" applyFill="1" applyBorder="1" applyAlignment="1">
      <alignment vertical="top"/>
    </xf>
    <xf numFmtId="0" fontId="1" fillId="2" borderId="6" xfId="0" applyFont="1" applyFill="1" applyBorder="1" applyAlignment="1">
      <alignment horizontal="left" vertical="top"/>
    </xf>
    <xf numFmtId="16" fontId="1" fillId="2" borderId="6" xfId="0" applyNumberFormat="1" applyFont="1" applyFill="1" applyBorder="1" applyAlignment="1">
      <alignment horizontal="left" vertical="top"/>
    </xf>
    <xf numFmtId="0" fontId="1" fillId="2" borderId="12" xfId="0" applyFont="1" applyFill="1" applyBorder="1" applyAlignment="1">
      <alignment vertical="top"/>
    </xf>
    <xf numFmtId="0" fontId="14" fillId="42" borderId="13" xfId="0" applyFont="1" applyFill="1" applyBorder="1"/>
    <xf numFmtId="0" fontId="14" fillId="0" borderId="13" xfId="0" applyFont="1" applyBorder="1"/>
    <xf numFmtId="0" fontId="14" fillId="43" borderId="0" xfId="0" applyFont="1" applyFill="1"/>
    <xf numFmtId="0" fontId="14" fillId="0" borderId="0" xfId="0" applyFont="1"/>
    <xf numFmtId="0" fontId="14" fillId="44" borderId="0" xfId="0" applyFont="1" applyFill="1"/>
    <xf numFmtId="0" fontId="14" fillId="44" borderId="13" xfId="0" applyFont="1" applyFill="1" applyBorder="1"/>
    <xf numFmtId="0" fontId="14" fillId="45" borderId="0" xfId="0" applyFont="1" applyFill="1"/>
    <xf numFmtId="0" fontId="14" fillId="46" borderId="16" xfId="0" applyFont="1" applyFill="1" applyBorder="1"/>
    <xf numFmtId="0" fontId="14" fillId="47" borderId="0" xfId="0" applyFont="1" applyFill="1"/>
    <xf numFmtId="0" fontId="14" fillId="47" borderId="13" xfId="0" applyFont="1" applyFill="1" applyBorder="1"/>
    <xf numFmtId="0" fontId="14" fillId="47" borderId="16" xfId="0" applyFont="1" applyFill="1" applyBorder="1"/>
    <xf numFmtId="0" fontId="14" fillId="48" borderId="0" xfId="0" applyFont="1" applyFill="1"/>
    <xf numFmtId="0" fontId="14" fillId="49" borderId="13" xfId="0" applyFont="1" applyFill="1" applyBorder="1"/>
    <xf numFmtId="0" fontId="14" fillId="49" borderId="16" xfId="0" applyFont="1" applyFill="1" applyBorder="1"/>
    <xf numFmtId="0" fontId="14" fillId="50" borderId="0" xfId="0" applyFont="1" applyFill="1"/>
    <xf numFmtId="0" fontId="14" fillId="50" borderId="13" xfId="0" applyFont="1" applyFill="1" applyBorder="1"/>
    <xf numFmtId="0" fontId="14" fillId="50" borderId="16" xfId="0" applyFont="1" applyFill="1" applyBorder="1"/>
    <xf numFmtId="0" fontId="14" fillId="51" borderId="0" xfId="0" applyFont="1" applyFill="1"/>
    <xf numFmtId="0" fontId="14" fillId="52" borderId="13" xfId="0" applyFont="1" applyFill="1" applyBorder="1"/>
    <xf numFmtId="0" fontId="14" fillId="53" borderId="0" xfId="0" applyFont="1" applyFill="1"/>
    <xf numFmtId="0" fontId="14" fillId="53" borderId="13" xfId="0" applyFont="1" applyFill="1" applyBorder="1"/>
    <xf numFmtId="0" fontId="14" fillId="53" borderId="16" xfId="0" applyFont="1" applyFill="1" applyBorder="1"/>
    <xf numFmtId="0" fontId="14" fillId="54" borderId="0" xfId="0" applyFont="1" applyFill="1"/>
    <xf numFmtId="0" fontId="14" fillId="55" borderId="13" xfId="0" applyFont="1" applyFill="1" applyBorder="1"/>
    <xf numFmtId="0" fontId="14" fillId="55" borderId="16" xfId="0" applyFont="1" applyFill="1" applyBorder="1"/>
    <xf numFmtId="0" fontId="14" fillId="56" borderId="0" xfId="0" applyFont="1" applyFill="1"/>
    <xf numFmtId="0" fontId="14" fillId="56" borderId="13" xfId="0" applyFont="1" applyFill="1" applyBorder="1"/>
    <xf numFmtId="0" fontId="14" fillId="56" borderId="16" xfId="0" applyFont="1" applyFill="1" applyBorder="1"/>
    <xf numFmtId="0" fontId="14" fillId="57" borderId="0" xfId="0" applyFont="1" applyFill="1"/>
    <xf numFmtId="0" fontId="14" fillId="58" borderId="13" xfId="0" applyFont="1" applyFill="1" applyBorder="1"/>
    <xf numFmtId="0" fontId="14" fillId="58" borderId="16" xfId="0" applyFont="1" applyFill="1" applyBorder="1"/>
    <xf numFmtId="0" fontId="14" fillId="59" borderId="0" xfId="0" applyFont="1" applyFill="1"/>
    <xf numFmtId="0" fontId="14" fillId="59" borderId="13" xfId="0" applyFont="1" applyFill="1" applyBorder="1"/>
    <xf numFmtId="0" fontId="14" fillId="59" borderId="16" xfId="0" applyFont="1" applyFill="1" applyBorder="1"/>
    <xf numFmtId="0" fontId="14" fillId="60" borderId="0" xfId="0" applyFont="1" applyFill="1"/>
    <xf numFmtId="0" fontId="14" fillId="61" borderId="13" xfId="0" applyFont="1" applyFill="1" applyBorder="1"/>
    <xf numFmtId="0" fontId="14" fillId="61" borderId="16" xfId="0" applyFont="1" applyFill="1" applyBorder="1"/>
    <xf numFmtId="0" fontId="14" fillId="62" borderId="0" xfId="0" applyFont="1" applyFill="1"/>
    <xf numFmtId="0" fontId="14" fillId="62" borderId="13" xfId="0" applyFont="1" applyFill="1" applyBorder="1"/>
    <xf numFmtId="0" fontId="14" fillId="62" borderId="16" xfId="0" applyFont="1" applyFill="1" applyBorder="1"/>
    <xf numFmtId="0" fontId="14" fillId="63" borderId="0" xfId="0" applyFont="1" applyFill="1"/>
    <xf numFmtId="0" fontId="14" fillId="63" borderId="13" xfId="0" applyFont="1" applyFill="1" applyBorder="1"/>
    <xf numFmtId="0" fontId="14" fillId="63" borderId="16" xfId="0" applyFont="1" applyFill="1" applyBorder="1"/>
    <xf numFmtId="0" fontId="14" fillId="42" borderId="16" xfId="0" applyFont="1" applyFill="1" applyBorder="1"/>
    <xf numFmtId="0" fontId="14" fillId="48" borderId="13" xfId="0" applyFont="1" applyFill="1" applyBorder="1"/>
    <xf numFmtId="0" fontId="14" fillId="64" borderId="0" xfId="0" applyFont="1" applyFill="1"/>
    <xf numFmtId="0" fontId="14" fillId="65" borderId="13" xfId="0" applyFont="1" applyFill="1" applyBorder="1"/>
    <xf numFmtId="0" fontId="14" fillId="65" borderId="16" xfId="0" applyFont="1" applyFill="1" applyBorder="1"/>
    <xf numFmtId="0" fontId="14" fillId="66" borderId="13" xfId="0" applyFont="1" applyFill="1" applyBorder="1"/>
    <xf numFmtId="0" fontId="14" fillId="66" borderId="16" xfId="0" applyFont="1" applyFill="1" applyBorder="1"/>
    <xf numFmtId="0" fontId="0" fillId="5" borderId="0" xfId="0" applyFill="1"/>
    <xf numFmtId="0" fontId="2" fillId="23" borderId="9" xfId="0" applyFont="1" applyFill="1" applyBorder="1" applyAlignment="1">
      <alignment vertical="top"/>
    </xf>
    <xf numFmtId="0" fontId="2" fillId="5" borderId="17" xfId="0" applyFont="1" applyFill="1" applyBorder="1" applyAlignment="1">
      <alignment horizontal="center" vertical="top"/>
    </xf>
    <xf numFmtId="0" fontId="2" fillId="0" borderId="8" xfId="0" applyFont="1" applyBorder="1" applyAlignment="1">
      <alignment horizontal="center" vertical="top"/>
    </xf>
    <xf numFmtId="0" fontId="2" fillId="8" borderId="7" xfId="0" applyFont="1" applyFill="1" applyBorder="1" applyAlignment="1">
      <alignment vertical="top"/>
    </xf>
    <xf numFmtId="0" fontId="2" fillId="8" borderId="7" xfId="0" applyFont="1" applyFill="1" applyBorder="1" applyAlignment="1">
      <alignment horizontal="center" vertical="top"/>
    </xf>
    <xf numFmtId="0" fontId="2" fillId="8" borderId="9" xfId="0" applyFont="1" applyFill="1" applyBorder="1" applyAlignment="1">
      <alignment vertical="top"/>
    </xf>
    <xf numFmtId="0" fontId="14" fillId="68" borderId="15" xfId="0" applyFont="1" applyFill="1" applyBorder="1"/>
    <xf numFmtId="0" fontId="14" fillId="68" borderId="0" xfId="0" applyFont="1" applyFill="1"/>
    <xf numFmtId="0" fontId="16" fillId="68" borderId="0" xfId="0" applyFont="1" applyFill="1"/>
    <xf numFmtId="0" fontId="14" fillId="0" borderId="16" xfId="0" applyFont="1" applyBorder="1"/>
    <xf numFmtId="0" fontId="13" fillId="41" borderId="20" xfId="0" applyFont="1" applyFill="1" applyBorder="1"/>
    <xf numFmtId="0" fontId="14" fillId="0" borderId="14" xfId="0" applyFont="1" applyBorder="1"/>
    <xf numFmtId="0" fontId="14" fillId="0" borderId="21" xfId="0" applyFont="1" applyBorder="1"/>
    <xf numFmtId="0" fontId="3" fillId="0" borderId="7" xfId="1" applyFill="1" applyBorder="1" applyAlignment="1">
      <alignment vertical="top"/>
    </xf>
    <xf numFmtId="0" fontId="0" fillId="0" borderId="7" xfId="0" applyBorder="1"/>
    <xf numFmtId="0" fontId="15" fillId="0" borderId="7" xfId="0" applyFont="1" applyBorder="1"/>
    <xf numFmtId="0" fontId="2" fillId="4" borderId="7" xfId="0" applyFont="1" applyFill="1" applyBorder="1" applyAlignment="1">
      <alignment horizontal="center" vertical="top"/>
    </xf>
    <xf numFmtId="0" fontId="0" fillId="5" borderId="17" xfId="0" applyFill="1" applyBorder="1" applyAlignment="1">
      <alignment horizontal="center" vertical="top"/>
    </xf>
    <xf numFmtId="0" fontId="3" fillId="5" borderId="0" xfId="1" applyFill="1" applyBorder="1" applyAlignment="1">
      <alignment vertical="top"/>
    </xf>
    <xf numFmtId="0" fontId="2" fillId="0" borderId="9" xfId="0" applyFont="1" applyBorder="1" applyAlignment="1">
      <alignment vertical="top"/>
    </xf>
    <xf numFmtId="0" fontId="2" fillId="23" borderId="7" xfId="0" applyFont="1" applyFill="1" applyBorder="1" applyAlignment="1">
      <alignment vertical="top"/>
    </xf>
    <xf numFmtId="0" fontId="2" fillId="5" borderId="10" xfId="0" applyFont="1" applyFill="1" applyBorder="1" applyAlignment="1">
      <alignment horizontal="center" vertical="top"/>
    </xf>
    <xf numFmtId="0" fontId="2" fillId="0" borderId="0" xfId="0" applyFont="1" applyAlignment="1">
      <alignment horizontal="center" vertical="top"/>
    </xf>
    <xf numFmtId="0" fontId="2" fillId="0" borderId="10" xfId="0" applyFont="1" applyBorder="1" applyAlignment="1">
      <alignment horizontal="center" vertical="top"/>
    </xf>
    <xf numFmtId="0" fontId="0" fillId="0" borderId="0" xfId="0" applyAlignment="1">
      <alignment horizontal="left" vertical="top"/>
    </xf>
    <xf numFmtId="0" fontId="0" fillId="5" borderId="0" xfId="0" applyFill="1" applyAlignment="1">
      <alignment horizontal="left"/>
    </xf>
    <xf numFmtId="0" fontId="4" fillId="5" borderId="0" xfId="0" applyFont="1" applyFill="1"/>
    <xf numFmtId="0" fontId="4" fillId="5" borderId="0" xfId="0" applyFont="1" applyFill="1" applyAlignment="1">
      <alignment vertical="top"/>
    </xf>
    <xf numFmtId="0" fontId="2" fillId="8" borderId="17" xfId="0" applyFont="1" applyFill="1" applyBorder="1" applyAlignment="1">
      <alignment horizontal="center" vertical="top"/>
    </xf>
    <xf numFmtId="0" fontId="2" fillId="5" borderId="22" xfId="0" applyFont="1" applyFill="1" applyBorder="1" applyAlignment="1">
      <alignment horizontal="center" vertical="top"/>
    </xf>
    <xf numFmtId="0" fontId="17" fillId="2" borderId="0" xfId="0" applyFont="1" applyFill="1" applyAlignment="1">
      <alignment horizontal="left" vertical="top"/>
    </xf>
    <xf numFmtId="0" fontId="18" fillId="39" borderId="7" xfId="0" applyFont="1" applyFill="1" applyBorder="1" applyAlignment="1">
      <alignment vertical="top"/>
    </xf>
    <xf numFmtId="0" fontId="18" fillId="39" borderId="7" xfId="0" applyFont="1" applyFill="1" applyBorder="1" applyAlignment="1">
      <alignment horizontal="center" vertical="top"/>
    </xf>
    <xf numFmtId="0" fontId="18" fillId="8" borderId="7" xfId="0" applyFont="1" applyFill="1" applyBorder="1" applyAlignment="1">
      <alignment vertical="top"/>
    </xf>
    <xf numFmtId="0" fontId="18" fillId="8" borderId="7" xfId="0" applyFont="1" applyFill="1" applyBorder="1" applyAlignment="1">
      <alignment horizontal="center" vertical="top"/>
    </xf>
    <xf numFmtId="0" fontId="3" fillId="0" borderId="0" xfId="1"/>
    <xf numFmtId="0" fontId="16" fillId="0" borderId="0" xfId="0" applyFont="1"/>
    <xf numFmtId="0" fontId="2" fillId="4" borderId="7" xfId="0" applyFont="1" applyFill="1" applyBorder="1" applyAlignment="1">
      <alignment vertical="top"/>
    </xf>
    <xf numFmtId="0" fontId="2" fillId="4" borderId="7" xfId="1" applyNumberFormat="1" applyFont="1" applyFill="1" applyBorder="1" applyAlignment="1">
      <alignment vertical="top"/>
    </xf>
    <xf numFmtId="0" fontId="2" fillId="39" borderId="7" xfId="0" applyFont="1" applyFill="1" applyBorder="1" applyAlignment="1">
      <alignment vertical="top"/>
    </xf>
    <xf numFmtId="0" fontId="2" fillId="4" borderId="7" xfId="1" applyFont="1" applyFill="1" applyBorder="1" applyAlignment="1">
      <alignment vertical="top"/>
    </xf>
    <xf numFmtId="0" fontId="2" fillId="5" borderId="7" xfId="0" applyFont="1" applyFill="1" applyBorder="1" applyAlignment="1">
      <alignment vertical="top" wrapText="1"/>
    </xf>
    <xf numFmtId="0" fontId="2" fillId="5" borderId="10" xfId="0" applyFont="1" applyFill="1" applyBorder="1" applyAlignment="1">
      <alignment vertical="top"/>
    </xf>
    <xf numFmtId="0" fontId="2" fillId="40" borderId="7" xfId="1" applyFont="1" applyFill="1" applyBorder="1" applyAlignment="1">
      <alignment vertical="top"/>
    </xf>
    <xf numFmtId="0" fontId="2" fillId="40" borderId="7" xfId="0" applyFont="1" applyFill="1" applyBorder="1" applyAlignment="1">
      <alignment vertical="top"/>
    </xf>
    <xf numFmtId="0" fontId="2" fillId="5" borderId="0" xfId="1" applyFont="1" applyFill="1" applyBorder="1" applyAlignment="1">
      <alignment vertical="top"/>
    </xf>
    <xf numFmtId="0" fontId="4" fillId="67" borderId="18" xfId="0" applyFont="1" applyFill="1" applyBorder="1"/>
    <xf numFmtId="0" fontId="4" fillId="67" borderId="19" xfId="0" applyFont="1" applyFill="1" applyBorder="1"/>
    <xf numFmtId="0" fontId="4" fillId="0" borderId="0" xfId="0" applyFont="1"/>
    <xf numFmtId="0" fontId="4" fillId="0" borderId="18" xfId="0" applyFont="1" applyBorder="1"/>
    <xf numFmtId="0" fontId="4" fillId="0" borderId="19" xfId="0" applyFont="1" applyBorder="1"/>
    <xf numFmtId="0" fontId="4" fillId="67" borderId="0" xfId="0" applyFont="1" applyFill="1"/>
    <xf numFmtId="0" fontId="19" fillId="0" borderId="0" xfId="0" applyFont="1" applyAlignment="1">
      <alignment wrapText="1"/>
    </xf>
    <xf numFmtId="0" fontId="20" fillId="0" borderId="0" xfId="0" applyFont="1" applyAlignment="1">
      <alignment wrapText="1"/>
    </xf>
  </cellXfs>
  <cellStyles count="2">
    <cellStyle name="Hyperlink" xfId="1" builtinId="8"/>
    <cellStyle name="Normal" xfId="0" builtinId="0"/>
  </cellStyles>
  <dxfs count="89">
    <dxf>
      <font>
        <b val="0"/>
        <i val="0"/>
        <strike val="0"/>
        <condense val="0"/>
        <extend val="0"/>
        <outline val="0"/>
        <shadow val="0"/>
        <u val="none"/>
        <vertAlign val="baseline"/>
        <sz val="12"/>
        <color rgb="FF000000"/>
        <name val="Aptos Narrow"/>
        <family val="2"/>
        <scheme val="none"/>
      </font>
      <fill>
        <patternFill patternType="none">
          <fgColor indexed="64"/>
          <bgColor indexed="65"/>
        </patternFill>
      </fill>
      <border diagonalUp="0" diagonalDown="0">
        <left/>
        <right/>
        <top style="thin">
          <color rgb="FF44B3E1"/>
        </top>
        <bottom style="thin">
          <color rgb="FF44B3E1"/>
        </bottom>
        <vertical/>
        <horizontal/>
      </border>
    </dxf>
    <dxf>
      <font>
        <b val="0"/>
        <i val="0"/>
        <strike val="0"/>
        <condense val="0"/>
        <extend val="0"/>
        <outline val="0"/>
        <shadow val="0"/>
        <u val="none"/>
        <vertAlign val="baseline"/>
        <sz val="12"/>
        <color rgb="FF000000"/>
        <name val="Aptos Narrow"/>
        <family val="2"/>
        <scheme val="none"/>
      </font>
      <fill>
        <patternFill patternType="none">
          <fgColor indexed="64"/>
          <bgColor indexed="65"/>
        </patternFill>
      </fill>
      <border diagonalUp="0" diagonalDown="0">
        <left/>
        <right/>
        <top style="thin">
          <color rgb="FF44B3E1"/>
        </top>
        <bottom style="thin">
          <color rgb="FF44B3E1"/>
        </bottom>
        <vertical/>
        <horizontal/>
      </border>
    </dxf>
    <dxf>
      <font>
        <b val="0"/>
        <i val="0"/>
        <strike val="0"/>
        <condense val="0"/>
        <extend val="0"/>
        <outline val="0"/>
        <shadow val="0"/>
        <u val="none"/>
        <vertAlign val="baseline"/>
        <sz val="12"/>
        <color rgb="FF000000"/>
        <name val="Aptos Narrow"/>
        <family val="2"/>
        <scheme val="none"/>
      </font>
      <fill>
        <patternFill patternType="none">
          <fgColor indexed="64"/>
          <bgColor indexed="65"/>
        </patternFill>
      </fill>
      <border diagonalUp="0" diagonalDown="0">
        <left/>
        <right/>
        <top style="thin">
          <color rgb="FF44B3E1"/>
        </top>
        <bottom style="thin">
          <color rgb="FF44B3E1"/>
        </bottom>
        <vertical/>
        <horizontal/>
      </border>
    </dxf>
    <dxf>
      <border outline="0">
        <top style="thin">
          <color rgb="FF44B3E1"/>
        </top>
      </border>
    </dxf>
    <dxf>
      <border outline="0">
        <bottom style="thin">
          <color rgb="FF44B3E1"/>
        </bottom>
      </border>
    </dxf>
    <dxf>
      <border outline="0">
        <left style="thin">
          <color rgb="FF44B3E1"/>
        </left>
        <right style="thin">
          <color rgb="FF44B3E1"/>
        </right>
        <top style="thin">
          <color rgb="FF44B3E1"/>
        </top>
        <bottom style="thin">
          <color rgb="FF44B3E1"/>
        </bottom>
      </border>
    </dxf>
    <dxf>
      <font>
        <b val="0"/>
        <i val="0"/>
        <strike val="0"/>
        <condense val="0"/>
        <extend val="0"/>
        <outline val="0"/>
        <shadow val="0"/>
        <u val="none"/>
        <vertAlign val="baseline"/>
        <sz val="12"/>
        <color rgb="FF000000"/>
        <name val="Aptos Narrow"/>
        <family val="2"/>
        <scheme val="none"/>
      </font>
      <fill>
        <patternFill patternType="none">
          <fgColor indexed="64"/>
          <bgColor indexed="65"/>
        </patternFill>
      </fill>
    </dxf>
    <dxf>
      <font>
        <b/>
        <i val="0"/>
        <strike val="0"/>
        <condense val="0"/>
        <extend val="0"/>
        <outline val="0"/>
        <shadow val="0"/>
        <u val="none"/>
        <vertAlign val="baseline"/>
        <sz val="12"/>
        <color rgb="FFFFFFFF"/>
        <name val="Aptos Narrow"/>
        <family val="2"/>
        <scheme val="none"/>
      </font>
      <fill>
        <patternFill patternType="solid">
          <fgColor rgb="FF156082"/>
          <bgColor rgb="FF156082"/>
        </patternFill>
      </fill>
    </dxf>
    <dxf>
      <fill>
        <patternFill patternType="solid">
          <fgColor indexed="64"/>
          <bgColor theme="0" tint="-0.34998626667073579"/>
        </patternFill>
      </fill>
      <border diagonalUp="0" diagonalDown="0">
        <left/>
        <right style="thin">
          <color theme="4" tint="0.39997558519241921"/>
        </right>
        <top style="thin">
          <color theme="4" tint="0.39997558519241921"/>
        </top>
        <bottom style="thin">
          <color theme="4" tint="0.39997558519241921"/>
        </bottom>
        <vertical/>
        <horizontal/>
      </border>
    </dxf>
    <dxf>
      <fill>
        <patternFill patternType="solid">
          <fgColor indexed="64"/>
          <bgColor theme="0" tint="-0.34998626667073579"/>
        </patternFill>
      </fill>
      <border diagonalUp="0" diagonalDown="0">
        <left/>
        <right/>
        <top style="thin">
          <color theme="4" tint="0.39997558519241921"/>
        </top>
        <bottom style="thin">
          <color theme="4" tint="0.39997558519241921"/>
        </bottom>
        <vertical/>
        <horizontal/>
      </border>
    </dxf>
    <dxf>
      <fill>
        <patternFill patternType="solid">
          <fgColor indexed="64"/>
          <bgColor theme="0" tint="-0.34998626667073579"/>
        </patternFill>
      </fill>
      <border diagonalUp="0" diagonalDown="0">
        <left/>
        <right/>
        <top style="thin">
          <color theme="4" tint="0.39997558519241921"/>
        </top>
        <bottom style="thin">
          <color theme="4" tint="0.39997558519241921"/>
        </bottom>
        <vertical/>
        <horizontal/>
      </border>
    </dxf>
    <dxf>
      <fill>
        <patternFill patternType="solid">
          <fgColor indexed="64"/>
          <bgColor theme="0" tint="-0.34998626667073579"/>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border outline="0">
        <left style="thin">
          <color theme="4" tint="0.39997558519241921"/>
        </left>
        <top style="thin">
          <color theme="4" tint="0.39997558519241921"/>
        </top>
        <bottom style="thin">
          <color theme="4" tint="0.39997558519241921"/>
        </bottom>
      </border>
    </dxf>
    <dxf>
      <fill>
        <patternFill patternType="solid">
          <fgColor indexed="64"/>
          <bgColor theme="0" tint="-0.34998626667073579"/>
        </patternFill>
      </fill>
    </dxf>
    <dxf>
      <font>
        <b/>
        <i val="0"/>
        <strike val="0"/>
        <condense val="0"/>
        <extend val="0"/>
        <outline val="0"/>
        <shadow val="0"/>
        <u val="none"/>
        <vertAlign val="baseline"/>
        <sz val="11"/>
        <color theme="0"/>
        <name val="Aptos Narrow"/>
        <family val="2"/>
        <scheme val="minor"/>
      </font>
      <fill>
        <patternFill patternType="solid">
          <fgColor theme="4"/>
          <bgColor theme="4"/>
        </patternFill>
      </fill>
      <alignment horizontal="general" vertical="bottom"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rgb="FF000000"/>
        <name val="Calibri"/>
        <family val="2"/>
        <scheme val="minor"/>
      </font>
      <fill>
        <patternFill patternType="solid">
          <fgColor indexed="64"/>
          <bgColor theme="4"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rgb="FF000000"/>
        <name val="Calibri"/>
        <family val="2"/>
        <scheme val="minor"/>
      </font>
      <fill>
        <patternFill patternType="solid">
          <fgColor indexed="64"/>
          <bgColor theme="4" tint="0.79998168889431442"/>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center"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solid">
          <fgColor indexed="64"/>
          <bgColor theme="0"/>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1"/>
        <color rgb="FF000000"/>
        <name val="Calibri"/>
        <scheme val="minor"/>
      </font>
      <fill>
        <patternFill patternType="solid">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1"/>
        <color rgb="FFFFFFFF"/>
        <name val="Calibri"/>
        <scheme val="minor"/>
      </font>
      <fill>
        <patternFill patternType="solid">
          <fgColor rgb="FF5B9BD5"/>
          <bgColor rgb="FF5B9BD5"/>
        </patternFill>
      </fill>
      <alignment horizontal="general" vertical="top" textRotation="0" wrapText="0" indent="0" justifyLastLine="0" shrinkToFit="0" readingOrder="0"/>
    </dxf>
  </dxfs>
  <tableStyles count="0" defaultTableStyle="TableStyleMedium2" defaultPivotStyle="PivotStyleLight16"/>
  <colors>
    <mruColors>
      <color rgb="FFA5E1E5"/>
      <color rgb="FFBAA6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U72" totalsRowShown="0" headerRowDxfId="88" dataDxfId="87">
  <autoFilter ref="A1:U72" xr:uid="{00000000-0009-0000-0100-000001000000}">
    <filterColumn colId="7">
      <filters>
        <filter val="Not Attending"/>
      </filters>
    </filterColumn>
    <filterColumn colId="8">
      <filters>
        <filter val="NO"/>
      </filters>
    </filterColumn>
  </autoFilter>
  <sortState xmlns:xlrd2="http://schemas.microsoft.com/office/spreadsheetml/2017/richdata2" ref="A2:U72">
    <sortCondition ref="F1:F72"/>
  </sortState>
  <tableColumns count="21">
    <tableColumn id="15" xr3:uid="{D7EFE648-7AF0-4708-A310-64B96E5AE7D0}" name="Div" dataDxfId="86"/>
    <tableColumn id="16" xr3:uid="{6433E10A-963D-4E44-99F7-44C8929E7970}" name="Barg" dataDxfId="85"/>
    <tableColumn id="17" xr3:uid="{5C7A9747-95A5-4A8F-992D-40A4C91249F0}" name="New" dataDxfId="84"/>
    <tableColumn id="24" xr3:uid="{C546D3B5-FBF9-459C-AC43-449D6CECD9D7}" name="Role" dataDxfId="83"/>
    <tableColumn id="1" xr3:uid="{00000000-0010-0000-0000-000001000000}" name="First Name" dataDxfId="82"/>
    <tableColumn id="2" xr3:uid="{00000000-0010-0000-0000-000002000000}" name="Last Name" dataDxfId="81"/>
    <tableColumn id="18" xr3:uid="{564B78CF-130F-416A-878E-4F5CF1600240}" name="Location" dataDxfId="80"/>
    <tableColumn id="14" xr3:uid="{1705453A-DBF4-48C3-94B2-7ADD96271DA5}" name="June 26 AZ FAC MTG" dataDxfId="79"/>
    <tableColumn id="20" xr3:uid="{B4F636C8-4527-BF4F-8407-EB6172B05240}" name="Registered to Attend AZ" dataDxfId="78"/>
    <tableColumn id="19" xr3:uid="{44D4E857-EACC-4E90-98E6-26D3598CB199}" name="Complete forma" dataDxfId="77"/>
    <tableColumn id="3" xr3:uid="{00000000-0010-0000-0000-000003000000}" name="Your WORK EMAIL (spell it carefully and check for autofills)" dataDxfId="76"/>
    <tableColumn id="4" xr3:uid="{00000000-0010-0000-0000-000004000000}" name="Your Cell number- use following format please (xxx) xxx -xxxx" dataDxfId="75"/>
    <tableColumn id="7" xr3:uid="{00000000-0010-0000-0000-000007000000}" name="Your HOME SNAIL MAIL Address - NOT AN EMAIL  :)" dataDxfId="74"/>
    <tableColumn id="8" xr3:uid="{00000000-0010-0000-0000-000008000000}" name="Manager First and Last Name" dataDxfId="73"/>
    <tableColumn id="9" xr3:uid="{00000000-0010-0000-0000-000009000000}" name="Manager Email" dataDxfId="72"/>
    <tableColumn id="10" xr3:uid="{00000000-0010-0000-0000-00000A000000}" name="Manager Cell Number" dataDxfId="71"/>
    <tableColumn id="11" xr3:uid="{00000000-0010-0000-0000-00000B000000}" name="First and Last Name of Emergency Contact" dataDxfId="70"/>
    <tableColumn id="12" xr3:uid="{00000000-0010-0000-0000-00000C000000}" name="Emergency Contact Cell Number" dataDxfId="69"/>
    <tableColumn id="5" xr3:uid="{00000000-0010-0000-0000-000005000000}" name="I am " dataDxfId="68"/>
    <tableColumn id="6" xr3:uid="{00000000-0010-0000-0000-000006000000}" name="I attest that I have had a full conversation about my participation on this team and its commitments with my manager. " dataDxfId="67"/>
    <tableColumn id="13" xr3:uid="{00000000-0010-0000-0000-00000D000000}" name="I understand that my participation in any and all trainings needs to be discussed with and approved by my manager following my usual state, local, or council requrements. " dataDxfId="6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8A793B-B065-4A8D-8B5D-F4A1F2C638FC}" name="Table63" displayName="Table63" ref="A1:V57" totalsRowShown="0" headerRowDxfId="65" dataDxfId="64">
  <autoFilter ref="A1:V57" xr:uid="{74957E98-44C3-45EF-85F3-308C4B9B3700}"/>
  <sortState xmlns:xlrd2="http://schemas.microsoft.com/office/spreadsheetml/2017/richdata2" ref="A2:V57">
    <sortCondition ref="P1:P57"/>
  </sortState>
  <tableColumns count="22">
    <tableColumn id="1" xr3:uid="{61596D54-A5A9-405A-819B-800C0B560961}" name="First Name"/>
    <tableColumn id="2" xr3:uid="{D88DEC1A-52E9-4983-9383-0BF5F4FE1856}" name="Last Name" dataDxfId="63"/>
    <tableColumn id="3" xr3:uid="{2A31E221-EC51-43E8-84E0-72591304246B}" name="Location" dataDxfId="62"/>
    <tableColumn id="4" xr3:uid="{FA875CFF-D21A-4A71-BF08-26ABD36355E3}" name="May?"/>
    <tableColumn id="5" xr3:uid="{37AFDE18-F40B-4E71-9F37-8240EF2CF40D}" name="Your WORK EMAIL (spell it carefully and check for autofills)" dataDxfId="61"/>
    <tableColumn id="6" xr3:uid="{08CB15C7-BED9-4DE6-8B34-FC84A80D876F}" name="Your Cell number- use following format please (xxx) xxx -xxxx"/>
    <tableColumn id="20" xr3:uid="{9681806A-3C0E-41A5-8CE5-107186E8073A}" name="Coaching and Leading Winning Campaigns June 20-23, 2025"/>
    <tableColumn id="7" xr3:uid="{26F498B1-6DBE-4E2B-BB98-2D131E777FF1}" name="Foundations September 15-19, 2025 " dataDxfId="60"/>
    <tableColumn id="8" xr3:uid="{7BE518E5-CC55-4985-93B7-DB2915B75DB7}" name="Foundations (Salt Lake) October 6-10, 2025 " dataDxfId="59"/>
    <tableColumn id="9" xr3:uid="{68979574-472F-429D-BF90-F929B53B2CCD}" name="Organizing on HBCU Campuses November 3-7, 2025 " dataDxfId="58"/>
    <tableColumn id="21" xr3:uid="{8783628C-15D6-48F5-8961-FA6577FF5183}" name="Coaching Academy September 25-27, 2026  " dataDxfId="57"/>
    <tableColumn id="10" xr3:uid="{334006E0-2DD7-4544-AAA4-FFD7D8320749}" name="FOUNDATIONS ACADEMY K-12 Worksite Organizing Experience _x000a_September 28- October 2, 2026" dataDxfId="56"/>
    <tableColumn id="11" xr3:uid="{4FE2BB19-1556-4AF1-B0DB-9C2140390ED0}" name="Advancing LGBTQ+ Justice October 20-22, 2026" dataDxfId="55"/>
    <tableColumn id="12" xr3:uid="{4A220E2C-9CBE-45E5-B18B-995EC48B24FB}" name="Organizing on HBCU Campuses November 11-13, 2026" dataDxfId="54"/>
    <tableColumn id="13" xr3:uid="{0D9AEDCB-9A75-4CA4-8410-9C22F14C8CA6}" name="Advancing Racial Justice January 12-14, 2027 " dataDxfId="53"/>
    <tableColumn id="14" xr3:uid="{A4EC9D62-5C89-49F7-9577-C7843D60E998}" name="Coalition and Strategic Planning February 19-21, 2027" dataDxfId="52"/>
    <tableColumn id="15" xr3:uid="{13567CD7-B618-4EFC-B1EA-B4C3798DC826}" name="Building a Team to Win March 12-14, 2027" dataDxfId="51"/>
    <tableColumn id="16" xr3:uid="{4AC326C0-84C3-4D1A-8E04-435EDD7A92FF}" name="Organizing Strategies for ESP March 16-18, 2027" dataDxfId="50"/>
    <tableColumn id="17" xr3:uid="{2B32CD45-F2EC-476F-998B-CD4FB04B4272}" name="Winning School Board Elections - Canvass Program March 23-26, 2027" dataDxfId="49"/>
    <tableColumn id="22" xr3:uid="{BB89CE1A-440F-43F0-9E6C-241F6E91E6A3}" name="FOUNDATIONS ACADEMY K-12 Worksite  April 19-23, 2026" dataDxfId="48"/>
    <tableColumn id="18" xr3:uid="{106D0F80-C10C-4B79-96A2-A6484B4186CA}" name="Making a Plan to Win April 23-25, 2027 " dataDxfId="47"/>
    <tableColumn id="19" xr3:uid="{2964538B-9BFF-4305-A56D-82C87444D5B3}" name="Column11" dataDxfId="46"/>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4957E98-44C3-45EF-85F3-308C4B9B3700}" name="Table6" displayName="Table6" ref="A1:U59" totalsRowShown="0" headerRowDxfId="45" dataDxfId="44">
  <autoFilter ref="A1:U59" xr:uid="{74957E98-44C3-45EF-85F3-308C4B9B3700}"/>
  <sortState xmlns:xlrd2="http://schemas.microsoft.com/office/spreadsheetml/2017/richdata2" ref="A2:U59">
    <sortCondition ref="P1:P59"/>
  </sortState>
  <tableColumns count="21">
    <tableColumn id="1" xr3:uid="{53B9132C-3467-4E67-86A5-ECDC3B6ECB21}" name="First Name"/>
    <tableColumn id="2" xr3:uid="{709FC5D3-09F7-4E8C-8016-F499560F4F65}" name="Last Name"/>
    <tableColumn id="3" xr3:uid="{3C643055-FE66-49D9-AD01-F109AA7C2F33}" name="Location"/>
    <tableColumn id="4" xr3:uid="{15AB3286-4014-4AE6-8910-93D9DF424E22}" name="May?"/>
    <tableColumn id="5" xr3:uid="{065DA706-389C-429D-BC2B-9F2C4FB201F7}" name="Your WORK EMAIL (spell it carefully and check for autofills)"/>
    <tableColumn id="6" xr3:uid="{F3DF63FC-9132-409E-A1F6-D58717F09B91}" name="Your Cell number- use following format please (xxx) xxx -xxxx"/>
    <tableColumn id="20" xr3:uid="{8EE011DA-E474-49B3-A31A-A161B23E557E}" name="Coaching and Leading Winning Campaigns June 20-23, 2025"/>
    <tableColumn id="7" xr3:uid="{31914755-C789-495A-B6A3-8134CB211ADF}" name="Foundations September 15-19, 2025 " dataDxfId="43"/>
    <tableColumn id="8" xr3:uid="{407B2777-D786-47F0-B7D3-F5791D919A97}" name="Foundations (Salt Lake) October 6-10, 2025 " dataDxfId="42"/>
    <tableColumn id="9" xr3:uid="{0D6BC90C-E4C9-4DE1-9143-14EAA122B96C}" name="Organizing on HBCU Campuses November 3-7, 2025 " dataDxfId="41"/>
    <tableColumn id="21" xr3:uid="{0658F3BC-AB81-47DB-9C2E-AEFFD62C784F}" name="Coaching Leaders and Structures for Winning CampaignsNovember 20-24, 2025" dataDxfId="40"/>
    <tableColumn id="10" xr3:uid="{1011C501-F26F-4F00-A10A-1EDF4EE16921}" name="Advancing LGBTQUIA+ Justice December 2-4, 2025 " dataDxfId="39"/>
    <tableColumn id="11" xr3:uid="{A11BE0FF-44F3-4371-9C2D-E6B2A37E1E27}" name="Advancing Racial Justice  January 13-15, 2026 " dataDxfId="38"/>
    <tableColumn id="12" xr3:uid="{36BC120F-C155-4B8C-B13E-C73F7CC411BD}" name="Winning School Board Elections ( Feb 1-6or Feb 8-13or Feb 22-27, 2026 )" dataDxfId="37"/>
    <tableColumn id="13" xr3:uid="{3C4420B0-016D-43BC-AF9A-B5CE248D8151}" name="Higher Ed Conference March 6-8, 2026 " dataDxfId="36"/>
    <tableColumn id="14" xr3:uid="{0342A941-9FF0-486C-8CAA-70A57218683E}" name="Coaching and Leading Single Issue Campaigns to Multi Issue Campaigns March 12-15, 2026 " dataDxfId="35"/>
    <tableColumn id="15" xr3:uid="{4543A939-7555-41D6-BE34-D2941B934D41}" name="Retired Conference March 15-17, 2026 " dataDxfId="34"/>
    <tableColumn id="16" xr3:uid="{953A5B62-DF9B-42AF-9734-9FE1632259D8}" name="Organizing Strategies for ESP March 24-26 or March 25-27, 2026" dataDxfId="33"/>
    <tableColumn id="17" xr3:uid="{E64D1D6B-B8CD-4EF7-B9E0-9981C17DC68B}" name="Foundations May 4-8, 2026 " dataDxfId="32"/>
    <tableColumn id="18" xr3:uid="{AB04FC04-C694-4BBD-A3F1-1254360D99B7}" name="Coaching and Leading Winning Campaigns May 15-17, 2026 " dataDxfId="31"/>
    <tableColumn id="19" xr3:uid="{E492FAB6-72C5-4C82-8C6A-F73205C3DC70}" name="Online Work " dataDxfId="30"/>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16D843F-B4C4-4543-A6FB-585F965D608F}" name="Table4" displayName="Table4" ref="A1:D287" totalsRowShown="0" headerRowDxfId="16" dataDxfId="15" headerRowBorderDxfId="13" tableBorderDxfId="14" totalsRowBorderDxfId="12">
  <autoFilter ref="A1:D287" xr:uid="{116D843F-B4C4-4543-A6FB-585F965D608F}"/>
  <sortState xmlns:xlrd2="http://schemas.microsoft.com/office/spreadsheetml/2017/richdata2" ref="A2:D287">
    <sortCondition ref="D1:D287"/>
  </sortState>
  <tableColumns count="4">
    <tableColumn id="1" xr3:uid="{D11E17D4-18F4-47E7-A23F-C26FC7AF7A41}" name="First Name" dataDxfId="11"/>
    <tableColumn id="2" xr3:uid="{922EBD13-68A9-4A97-9E5B-318B56EF655C}" name="Last Name" dataDxfId="10"/>
    <tableColumn id="3" xr3:uid="{B3AFE77D-68D6-466A-AEA7-F886B2A63871}" name="Your WORK EMAIL (spell it carefully and check for autofills)" dataDxfId="9"/>
    <tableColumn id="4" xr3:uid="{9EB133B4-5EF1-481B-BA16-F9B66058BC76}" name="I am interested in training any of the following topics (select all that apply)" dataDxfId="8"/>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B82EFC9-0BE3-4104-B859-60F7C27543F8}" name="Table3" displayName="Table3" ref="A1:C23" totalsRowShown="0" headerRowDxfId="7" dataDxfId="6" headerRowBorderDxfId="4" tableBorderDxfId="5" totalsRowBorderDxfId="3">
  <autoFilter ref="A1:C23" xr:uid="{5B82EFC9-0BE3-4104-B859-60F7C27543F8}"/>
  <tableColumns count="3">
    <tableColumn id="1" xr3:uid="{FA7CEEDB-1967-4ADD-AEDA-47408B98BEA7}" name="Date range" dataDxfId="2"/>
    <tableColumn id="2" xr3:uid="{3A058ADB-AE5E-4F2B-98B8-392240B8E43C}" name="# available" dataDxfId="1"/>
    <tableColumn id="3" xr3:uid="{DA253A3F-984B-41A8-8C44-811071D3526A}" name="Available peopl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kail@nea.org" TargetMode="External"/><Relationship Id="rId18" Type="http://schemas.openxmlformats.org/officeDocument/2006/relationships/hyperlink" Target="mailto:Rtaylor@ista-in.org" TargetMode="External"/><Relationship Id="rId26" Type="http://schemas.openxmlformats.org/officeDocument/2006/relationships/hyperlink" Target="mailto:hcarroll-fisher@cta.org" TargetMode="External"/><Relationship Id="rId3" Type="http://schemas.openxmlformats.org/officeDocument/2006/relationships/hyperlink" Target="mailto:kmedina@nea.org" TargetMode="External"/><Relationship Id="rId21" Type="http://schemas.openxmlformats.org/officeDocument/2006/relationships/hyperlink" Target="mailto:mcitrin@cta.org" TargetMode="External"/><Relationship Id="rId34" Type="http://schemas.openxmlformats.org/officeDocument/2006/relationships/hyperlink" Target="mailto:apagan@washingtonea.org" TargetMode="External"/><Relationship Id="rId7" Type="http://schemas.openxmlformats.org/officeDocument/2006/relationships/hyperlink" Target="mailto:earl.spriggs@nsea-nv.org" TargetMode="External"/><Relationship Id="rId12" Type="http://schemas.openxmlformats.org/officeDocument/2006/relationships/hyperlink" Target="mailto:bwest@cta.org" TargetMode="External"/><Relationship Id="rId17" Type="http://schemas.openxmlformats.org/officeDocument/2006/relationships/hyperlink" Target="mailto:justin.katz@floridaea.org" TargetMode="External"/><Relationship Id="rId25" Type="http://schemas.openxmlformats.org/officeDocument/2006/relationships/hyperlink" Target="mailto:sjohnson@mseanea.org" TargetMode="External"/><Relationship Id="rId33" Type="http://schemas.openxmlformats.org/officeDocument/2006/relationships/hyperlink" Target="mailto:rwood@washingtonea.org" TargetMode="External"/><Relationship Id="rId2" Type="http://schemas.openxmlformats.org/officeDocument/2006/relationships/hyperlink" Target="mailto:eholmes@nea.org" TargetMode="External"/><Relationship Id="rId16" Type="http://schemas.openxmlformats.org/officeDocument/2006/relationships/hyperlink" Target="mailto:masmuth@nea.org" TargetMode="External"/><Relationship Id="rId20" Type="http://schemas.openxmlformats.org/officeDocument/2006/relationships/hyperlink" Target="mailto:kserrette@nea.org" TargetMode="External"/><Relationship Id="rId29" Type="http://schemas.openxmlformats.org/officeDocument/2006/relationships/hyperlink" Target="mailto:kserrette@nea.org" TargetMode="External"/><Relationship Id="rId1" Type="http://schemas.openxmlformats.org/officeDocument/2006/relationships/hyperlink" Target="mailto:jessica.minguez@neaalaska.org" TargetMode="External"/><Relationship Id="rId6" Type="http://schemas.openxmlformats.org/officeDocument/2006/relationships/hyperlink" Target="mailto:tbass@nea.org" TargetMode="External"/><Relationship Id="rId11" Type="http://schemas.openxmlformats.org/officeDocument/2006/relationships/hyperlink" Target="mailto:mdavis@nea.org" TargetMode="External"/><Relationship Id="rId24" Type="http://schemas.openxmlformats.org/officeDocument/2006/relationships/hyperlink" Target="mailto:kmoore@mseanea.org" TargetMode="External"/><Relationship Id="rId32" Type="http://schemas.openxmlformats.org/officeDocument/2006/relationships/hyperlink" Target="mailto:sanvar@okea.org" TargetMode="External"/><Relationship Id="rId5" Type="http://schemas.openxmlformats.org/officeDocument/2006/relationships/hyperlink" Target="mailto:kserrette@nea.org" TargetMode="External"/><Relationship Id="rId15" Type="http://schemas.openxmlformats.org/officeDocument/2006/relationships/hyperlink" Target="mailto:lgriego@coloradoea.org" TargetMode="External"/><Relationship Id="rId23" Type="http://schemas.openxmlformats.org/officeDocument/2006/relationships/hyperlink" Target="mailto:AUnderwood@cta.org" TargetMode="External"/><Relationship Id="rId28" Type="http://schemas.openxmlformats.org/officeDocument/2006/relationships/hyperlink" Target="mailto:trobinson@maetoday.org" TargetMode="External"/><Relationship Id="rId36" Type="http://schemas.openxmlformats.org/officeDocument/2006/relationships/table" Target="../tables/table1.xml"/><Relationship Id="rId10" Type="http://schemas.openxmlformats.org/officeDocument/2006/relationships/hyperlink" Target="mailto:rsteinmetz@nea.org" TargetMode="External"/><Relationship Id="rId19" Type="http://schemas.openxmlformats.org/officeDocument/2006/relationships/hyperlink" Target="mailto:LytieK@WEAC.org" TargetMode="External"/><Relationship Id="rId31" Type="http://schemas.openxmlformats.org/officeDocument/2006/relationships/hyperlink" Target="mailto:jcleark@maetoday.org" TargetMode="External"/><Relationship Id="rId4" Type="http://schemas.openxmlformats.org/officeDocument/2006/relationships/hyperlink" Target="mailto:kichwantoro@nea.org" TargetMode="External"/><Relationship Id="rId9" Type="http://schemas.openxmlformats.org/officeDocument/2006/relationships/hyperlink" Target="mailto:katieg@cea.org" TargetMode="External"/><Relationship Id="rId14" Type="http://schemas.openxmlformats.org/officeDocument/2006/relationships/hyperlink" Target="mailto:Colbeckt@ohea.org" TargetMode="External"/><Relationship Id="rId22" Type="http://schemas.openxmlformats.org/officeDocument/2006/relationships/hyperlink" Target="mailto:citrin@cta.org" TargetMode="External"/><Relationship Id="rId27" Type="http://schemas.openxmlformats.org/officeDocument/2006/relationships/hyperlink" Target="mailto:drasheed@ista-in.org" TargetMode="External"/><Relationship Id="rId30" Type="http://schemas.openxmlformats.org/officeDocument/2006/relationships/hyperlink" Target="mailto:tisrael@nea.org" TargetMode="External"/><Relationship Id="rId35" Type="http://schemas.openxmlformats.org/officeDocument/2006/relationships/hyperlink" Target="mailto:sdevita@mseanea.org" TargetMode="External"/><Relationship Id="rId8" Type="http://schemas.openxmlformats.org/officeDocument/2006/relationships/hyperlink" Target="mailto:summer.kay@nsea-nv.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Rtaylor@ista-in.org" TargetMode="External"/><Relationship Id="rId13" Type="http://schemas.openxmlformats.org/officeDocument/2006/relationships/hyperlink" Target="mailto:sanvar@okea.org" TargetMode="External"/><Relationship Id="rId3" Type="http://schemas.openxmlformats.org/officeDocument/2006/relationships/hyperlink" Target="mailto:earl.spriggs@nsea-nv.org" TargetMode="External"/><Relationship Id="rId7" Type="http://schemas.openxmlformats.org/officeDocument/2006/relationships/hyperlink" Target="mailto:akail@nea.org" TargetMode="External"/><Relationship Id="rId12" Type="http://schemas.openxmlformats.org/officeDocument/2006/relationships/hyperlink" Target="mailto:jcleark@maetoday.org" TargetMode="External"/><Relationship Id="rId2" Type="http://schemas.openxmlformats.org/officeDocument/2006/relationships/hyperlink" Target="mailto:kichwantoro@nea.org" TargetMode="External"/><Relationship Id="rId16" Type="http://schemas.openxmlformats.org/officeDocument/2006/relationships/table" Target="../tables/table2.xml"/><Relationship Id="rId1" Type="http://schemas.openxmlformats.org/officeDocument/2006/relationships/hyperlink" Target="mailto:jessica.minguez@neaalaska.org" TargetMode="External"/><Relationship Id="rId6" Type="http://schemas.openxmlformats.org/officeDocument/2006/relationships/hyperlink" Target="mailto:bwest@cta.org" TargetMode="External"/><Relationship Id="rId11" Type="http://schemas.openxmlformats.org/officeDocument/2006/relationships/hyperlink" Target="mailto:kmoore@mseanea.org" TargetMode="External"/><Relationship Id="rId5" Type="http://schemas.openxmlformats.org/officeDocument/2006/relationships/hyperlink" Target="mailto:mdavis@nea.org" TargetMode="External"/><Relationship Id="rId15" Type="http://schemas.openxmlformats.org/officeDocument/2006/relationships/hyperlink" Target="mailto:sdevita@mseanea.org" TargetMode="External"/><Relationship Id="rId10" Type="http://schemas.openxmlformats.org/officeDocument/2006/relationships/hyperlink" Target="mailto:AUnderwood@cta.org" TargetMode="External"/><Relationship Id="rId4" Type="http://schemas.openxmlformats.org/officeDocument/2006/relationships/hyperlink" Target="mailto:katieg@cea.org" TargetMode="External"/><Relationship Id="rId9" Type="http://schemas.openxmlformats.org/officeDocument/2006/relationships/hyperlink" Target="mailto:LytieK@WEAC.org" TargetMode="External"/><Relationship Id="rId14" Type="http://schemas.openxmlformats.org/officeDocument/2006/relationships/hyperlink" Target="mailto:apagan@washingtonea.org"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hyperlink" Target="mailto:akail@nea.org" TargetMode="External"/><Relationship Id="rId1" Type="http://schemas.openxmlformats.org/officeDocument/2006/relationships/hyperlink" Target="mailto:cgleason@nea.org"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mailto:bforstenzer@mseanea.org" TargetMode="External"/><Relationship Id="rId1" Type="http://schemas.openxmlformats.org/officeDocument/2006/relationships/hyperlink" Target="mailto:sdevita@mseanea.org"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hyperlink" Target="mailto:ahoag@cta.org"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2"/>
  <sheetViews>
    <sheetView topLeftCell="E1" workbookViewId="0">
      <selection activeCell="E1" sqref="A1:XFD1048576"/>
    </sheetView>
  </sheetViews>
  <sheetFormatPr defaultColWidth="23.85546875" defaultRowHeight="15" customHeight="1"/>
  <cols>
    <col min="1" max="1" width="8.85546875" style="2" hidden="1" customWidth="1"/>
    <col min="2" max="2" width="10.42578125" style="2" hidden="1" customWidth="1"/>
    <col min="3" max="3" width="5.140625" style="2" hidden="1" customWidth="1"/>
    <col min="4" max="4" width="6.140625" style="2" hidden="1" customWidth="1"/>
    <col min="5" max="5" width="14.7109375" style="2" customWidth="1"/>
    <col min="6" max="6" width="16.42578125" style="2" customWidth="1"/>
    <col min="7" max="7" width="11.85546875" style="2" customWidth="1"/>
    <col min="8" max="9" width="20.140625" style="70" customWidth="1"/>
    <col min="10" max="10" width="12.42578125" style="70" customWidth="1"/>
    <col min="11" max="11" width="31.85546875" style="2" customWidth="1"/>
    <col min="12" max="12" width="20.85546875" style="2" customWidth="1"/>
    <col min="13" max="13" width="51" style="2" customWidth="1"/>
    <col min="14" max="14" width="19.140625" style="2" customWidth="1"/>
    <col min="15" max="15" width="29.42578125" style="2" customWidth="1"/>
    <col min="16" max="16" width="17.85546875" style="2" customWidth="1"/>
    <col min="17" max="17" width="40.42578125" style="2" customWidth="1"/>
    <col min="18" max="18" width="20.140625" style="2" customWidth="1"/>
    <col min="19" max="19" width="75.42578125" style="2" customWidth="1"/>
    <col min="20" max="20" width="9.140625" style="2" customWidth="1"/>
    <col min="21" max="21" width="9.28515625" style="2" customWidth="1"/>
    <col min="22" max="16384" width="23.85546875" style="2"/>
  </cols>
  <sheetData>
    <row r="1" spans="1:21">
      <c r="A1" s="2" t="s">
        <v>0</v>
      </c>
      <c r="B1" s="2" t="s">
        <v>1</v>
      </c>
      <c r="C1" s="2" t="s">
        <v>2</v>
      </c>
      <c r="D1" s="2" t="s">
        <v>3</v>
      </c>
      <c r="E1" s="3" t="s">
        <v>4</v>
      </c>
      <c r="F1" s="3" t="s">
        <v>5</v>
      </c>
      <c r="G1" s="3" t="s">
        <v>6</v>
      </c>
      <c r="H1" s="79" t="s">
        <v>7</v>
      </c>
      <c r="I1" s="172" t="s">
        <v>8</v>
      </c>
      <c r="J1" s="65" t="s">
        <v>9</v>
      </c>
      <c r="K1" s="3" t="s">
        <v>10</v>
      </c>
      <c r="L1" s="3" t="s">
        <v>11</v>
      </c>
      <c r="M1" s="3" t="s">
        <v>12</v>
      </c>
      <c r="N1" s="3" t="s">
        <v>13</v>
      </c>
      <c r="O1" s="3" t="s">
        <v>14</v>
      </c>
      <c r="P1" s="3" t="s">
        <v>15</v>
      </c>
      <c r="Q1" s="3" t="s">
        <v>16</v>
      </c>
      <c r="R1" s="3" t="s">
        <v>17</v>
      </c>
      <c r="S1" s="3" t="s">
        <v>18</v>
      </c>
      <c r="T1" s="3" t="s">
        <v>19</v>
      </c>
      <c r="U1" s="3" t="s">
        <v>20</v>
      </c>
    </row>
    <row r="2" spans="1:21" hidden="1">
      <c r="A2" s="43"/>
      <c r="B2" s="43" t="s">
        <v>21</v>
      </c>
      <c r="C2" s="43"/>
      <c r="D2" s="43"/>
      <c r="E2" s="45" t="s">
        <v>22</v>
      </c>
      <c r="F2" s="45" t="s">
        <v>23</v>
      </c>
      <c r="G2" s="45" t="s">
        <v>24</v>
      </c>
      <c r="H2" s="66" t="s">
        <v>25</v>
      </c>
      <c r="I2" s="66" t="s">
        <v>26</v>
      </c>
      <c r="J2" s="67" t="s">
        <v>27</v>
      </c>
      <c r="K2" s="45" t="s">
        <v>28</v>
      </c>
      <c r="L2" s="47" t="s">
        <v>29</v>
      </c>
      <c r="M2" s="45" t="s">
        <v>30</v>
      </c>
      <c r="N2" s="45" t="s">
        <v>31</v>
      </c>
      <c r="O2" s="45" t="s">
        <v>32</v>
      </c>
      <c r="P2" s="45" t="s">
        <v>33</v>
      </c>
      <c r="Q2" s="45" t="s">
        <v>34</v>
      </c>
      <c r="R2" s="45" t="s">
        <v>35</v>
      </c>
      <c r="S2" s="45" t="s">
        <v>36</v>
      </c>
      <c r="T2" s="45" t="s">
        <v>26</v>
      </c>
      <c r="U2" s="45" t="s">
        <v>37</v>
      </c>
    </row>
    <row r="3" spans="1:21" hidden="1">
      <c r="A3" s="43"/>
      <c r="B3" s="43"/>
      <c r="C3" s="43" t="s">
        <v>38</v>
      </c>
      <c r="D3" s="43"/>
      <c r="E3" s="73" t="s">
        <v>39</v>
      </c>
      <c r="F3" s="73" t="s">
        <v>40</v>
      </c>
      <c r="G3" s="73" t="s">
        <v>41</v>
      </c>
      <c r="H3" s="164" t="s">
        <v>25</v>
      </c>
      <c r="I3" s="164" t="s">
        <v>26</v>
      </c>
      <c r="J3" s="164" t="s">
        <v>27</v>
      </c>
      <c r="K3" s="46" t="s">
        <v>42</v>
      </c>
      <c r="L3" s="179"/>
      <c r="M3" s="180"/>
      <c r="N3" s="45" t="s">
        <v>43</v>
      </c>
      <c r="O3" s="45"/>
      <c r="P3" s="45"/>
      <c r="Q3" s="45"/>
      <c r="R3" s="45"/>
      <c r="S3" s="45"/>
      <c r="T3" s="45"/>
      <c r="U3" s="45"/>
    </row>
    <row r="4" spans="1:21" hidden="1">
      <c r="A4" s="43"/>
      <c r="B4" s="43" t="s">
        <v>21</v>
      </c>
      <c r="C4" s="43"/>
      <c r="D4" s="43" t="s">
        <v>44</v>
      </c>
      <c r="E4" s="45" t="s">
        <v>22</v>
      </c>
      <c r="F4" s="45" t="s">
        <v>45</v>
      </c>
      <c r="G4" s="75" t="s">
        <v>46</v>
      </c>
      <c r="H4" s="66" t="s">
        <v>25</v>
      </c>
      <c r="I4" s="69" t="s">
        <v>26</v>
      </c>
      <c r="J4" s="69" t="s">
        <v>27</v>
      </c>
      <c r="K4" s="45" t="s">
        <v>47</v>
      </c>
      <c r="L4" s="47" t="s">
        <v>48</v>
      </c>
      <c r="M4" s="45" t="s">
        <v>49</v>
      </c>
      <c r="N4" s="45" t="s">
        <v>50</v>
      </c>
      <c r="O4" s="45" t="s">
        <v>51</v>
      </c>
      <c r="P4" s="45" t="s">
        <v>52</v>
      </c>
      <c r="Q4" s="45" t="s">
        <v>53</v>
      </c>
      <c r="R4" s="45" t="s">
        <v>54</v>
      </c>
      <c r="S4" s="45" t="s">
        <v>36</v>
      </c>
      <c r="T4" s="45" t="s">
        <v>26</v>
      </c>
      <c r="U4" s="45" t="s">
        <v>37</v>
      </c>
    </row>
    <row r="5" spans="1:21" hidden="1">
      <c r="A5" s="43"/>
      <c r="B5" s="43" t="s">
        <v>21</v>
      </c>
      <c r="C5" s="43"/>
      <c r="D5" s="43" t="s">
        <v>55</v>
      </c>
      <c r="E5" s="45" t="s">
        <v>56</v>
      </c>
      <c r="F5" s="45" t="s">
        <v>57</v>
      </c>
      <c r="G5" s="45" t="s">
        <v>58</v>
      </c>
      <c r="H5" s="66" t="s">
        <v>25</v>
      </c>
      <c r="I5" s="66" t="s">
        <v>26</v>
      </c>
      <c r="J5" s="67" t="s">
        <v>27</v>
      </c>
      <c r="K5" s="45" t="s">
        <v>59</v>
      </c>
      <c r="L5" s="47" t="s">
        <v>60</v>
      </c>
      <c r="M5" s="45" t="s">
        <v>61</v>
      </c>
      <c r="N5" s="45" t="s">
        <v>62</v>
      </c>
      <c r="O5" s="45" t="s">
        <v>63</v>
      </c>
      <c r="P5" s="45" t="s">
        <v>64</v>
      </c>
      <c r="Q5" s="45" t="s">
        <v>65</v>
      </c>
      <c r="R5" s="45" t="s">
        <v>66</v>
      </c>
      <c r="S5" s="45" t="s">
        <v>36</v>
      </c>
      <c r="T5" s="45" t="s">
        <v>26</v>
      </c>
      <c r="U5" s="45" t="s">
        <v>37</v>
      </c>
    </row>
    <row r="6" spans="1:21" hidden="1">
      <c r="A6" s="43" t="s">
        <v>67</v>
      </c>
      <c r="B6" s="43" t="s">
        <v>21</v>
      </c>
      <c r="C6" s="43"/>
      <c r="D6" s="43"/>
      <c r="E6" s="45" t="s">
        <v>68</v>
      </c>
      <c r="F6" s="45" t="s">
        <v>69</v>
      </c>
      <c r="G6" s="45" t="s">
        <v>70</v>
      </c>
      <c r="H6" s="66" t="s">
        <v>25</v>
      </c>
      <c r="I6" s="66" t="s">
        <v>26</v>
      </c>
      <c r="J6" s="67" t="s">
        <v>27</v>
      </c>
      <c r="K6" s="45" t="s">
        <v>71</v>
      </c>
      <c r="L6" s="47" t="s">
        <v>72</v>
      </c>
      <c r="M6" s="45" t="s">
        <v>73</v>
      </c>
      <c r="N6" s="45" t="s">
        <v>74</v>
      </c>
      <c r="O6" s="46" t="s">
        <v>75</v>
      </c>
      <c r="P6" s="45"/>
      <c r="Q6" s="45" t="s">
        <v>76</v>
      </c>
      <c r="R6" s="45" t="s">
        <v>77</v>
      </c>
      <c r="S6" s="45" t="s">
        <v>36</v>
      </c>
      <c r="T6" s="45" t="s">
        <v>26</v>
      </c>
      <c r="U6" s="45" t="s">
        <v>37</v>
      </c>
    </row>
    <row r="7" spans="1:21" hidden="1">
      <c r="A7" s="43" t="s">
        <v>67</v>
      </c>
      <c r="B7" s="43"/>
      <c r="C7" s="43"/>
      <c r="D7" s="43" t="s">
        <v>78</v>
      </c>
      <c r="E7" s="145" t="s">
        <v>79</v>
      </c>
      <c r="F7" s="145" t="s">
        <v>80</v>
      </c>
      <c r="G7" s="147" t="s">
        <v>81</v>
      </c>
      <c r="H7" s="146" t="s">
        <v>25</v>
      </c>
      <c r="I7" s="170" t="s">
        <v>26</v>
      </c>
      <c r="J7" s="143" t="s">
        <v>27</v>
      </c>
      <c r="K7" s="45" t="s">
        <v>82</v>
      </c>
      <c r="L7" s="47" t="s">
        <v>83</v>
      </c>
      <c r="M7" s="45" t="s">
        <v>84</v>
      </c>
      <c r="N7" s="45" t="s">
        <v>85</v>
      </c>
      <c r="O7" s="45" t="s">
        <v>86</v>
      </c>
      <c r="P7" s="47" t="s">
        <v>87</v>
      </c>
      <c r="Q7" s="47" t="s">
        <v>88</v>
      </c>
      <c r="R7" s="47" t="s">
        <v>89</v>
      </c>
      <c r="S7" s="45" t="s">
        <v>90</v>
      </c>
      <c r="T7" s="45" t="s">
        <v>26</v>
      </c>
      <c r="U7" s="45" t="s">
        <v>37</v>
      </c>
    </row>
    <row r="8" spans="1:21" hidden="1">
      <c r="A8" s="43" t="s">
        <v>67</v>
      </c>
      <c r="B8" s="43" t="s">
        <v>21</v>
      </c>
      <c r="C8" s="43"/>
      <c r="D8" s="43"/>
      <c r="E8" s="45" t="s">
        <v>91</v>
      </c>
      <c r="F8" s="45" t="s">
        <v>92</v>
      </c>
      <c r="G8" s="45" t="s">
        <v>93</v>
      </c>
      <c r="H8" s="163" t="s">
        <v>25</v>
      </c>
      <c r="I8" s="171" t="s">
        <v>26</v>
      </c>
      <c r="J8" s="159" t="s">
        <v>27</v>
      </c>
      <c r="K8" s="45" t="s">
        <v>94</v>
      </c>
      <c r="L8" s="47" t="s">
        <v>95</v>
      </c>
      <c r="M8" s="45" t="s">
        <v>96</v>
      </c>
      <c r="N8" s="45" t="s">
        <v>97</v>
      </c>
      <c r="O8" s="45" t="s">
        <v>98</v>
      </c>
      <c r="P8" s="45" t="s">
        <v>99</v>
      </c>
      <c r="Q8" s="45" t="s">
        <v>100</v>
      </c>
      <c r="R8" s="45" t="s">
        <v>101</v>
      </c>
      <c r="S8" s="45" t="s">
        <v>36</v>
      </c>
      <c r="T8" s="45" t="s">
        <v>26</v>
      </c>
      <c r="U8" s="45" t="s">
        <v>37</v>
      </c>
    </row>
    <row r="9" spans="1:21">
      <c r="A9" s="45" t="s">
        <v>102</v>
      </c>
      <c r="B9" s="45"/>
      <c r="C9" s="45" t="s">
        <v>38</v>
      </c>
      <c r="D9" s="43"/>
      <c r="E9" s="73" t="s">
        <v>103</v>
      </c>
      <c r="F9" s="73" t="s">
        <v>104</v>
      </c>
      <c r="G9" s="73" t="s">
        <v>105</v>
      </c>
      <c r="H9" s="165" t="s">
        <v>106</v>
      </c>
      <c r="I9" s="165" t="s">
        <v>107</v>
      </c>
      <c r="J9" s="74" t="s">
        <v>37</v>
      </c>
      <c r="K9" s="46" t="s">
        <v>108</v>
      </c>
      <c r="L9" s="179"/>
      <c r="M9" s="179"/>
      <c r="N9" s="45" t="s">
        <v>109</v>
      </c>
      <c r="O9" s="46" t="s">
        <v>110</v>
      </c>
      <c r="P9" s="45"/>
      <c r="Q9" s="45"/>
      <c r="R9" s="45"/>
      <c r="S9" s="45"/>
      <c r="T9" s="45"/>
      <c r="U9" s="45"/>
    </row>
    <row r="10" spans="1:21" hidden="1">
      <c r="A10" s="43"/>
      <c r="B10" s="43" t="s">
        <v>21</v>
      </c>
      <c r="C10" s="43"/>
      <c r="D10" s="43"/>
      <c r="E10" s="45" t="s">
        <v>111</v>
      </c>
      <c r="F10" s="45" t="s">
        <v>112</v>
      </c>
      <c r="G10" s="45" t="s">
        <v>113</v>
      </c>
      <c r="H10" s="66" t="s">
        <v>25</v>
      </c>
      <c r="I10" s="66" t="s">
        <v>26</v>
      </c>
      <c r="J10" s="66" t="s">
        <v>27</v>
      </c>
      <c r="K10" s="45" t="s">
        <v>114</v>
      </c>
      <c r="L10" s="47" t="s">
        <v>115</v>
      </c>
      <c r="M10" s="45" t="s">
        <v>116</v>
      </c>
      <c r="N10" s="45" t="s">
        <v>117</v>
      </c>
      <c r="O10" s="45" t="s">
        <v>118</v>
      </c>
      <c r="P10" s="45" t="s">
        <v>119</v>
      </c>
      <c r="Q10" s="45" t="s">
        <v>120</v>
      </c>
      <c r="R10" s="45" t="s">
        <v>121</v>
      </c>
      <c r="S10" s="45" t="s">
        <v>36</v>
      </c>
      <c r="T10" s="45" t="s">
        <v>26</v>
      </c>
      <c r="U10" s="45" t="s">
        <v>37</v>
      </c>
    </row>
    <row r="11" spans="1:21" hidden="1">
      <c r="A11" s="43" t="s">
        <v>67</v>
      </c>
      <c r="B11" s="43" t="s">
        <v>21</v>
      </c>
      <c r="C11" s="43"/>
      <c r="D11" s="43"/>
      <c r="E11" s="45" t="s">
        <v>122</v>
      </c>
      <c r="F11" s="45" t="s">
        <v>123</v>
      </c>
      <c r="G11" s="45" t="s">
        <v>124</v>
      </c>
      <c r="H11" s="66" t="s">
        <v>25</v>
      </c>
      <c r="I11" s="69" t="s">
        <v>26</v>
      </c>
      <c r="J11" s="69" t="s">
        <v>27</v>
      </c>
      <c r="K11" s="45" t="s">
        <v>125</v>
      </c>
      <c r="L11" s="47" t="s">
        <v>126</v>
      </c>
      <c r="M11" s="45" t="s">
        <v>127</v>
      </c>
      <c r="N11" s="45" t="s">
        <v>128</v>
      </c>
      <c r="O11" s="45" t="s">
        <v>129</v>
      </c>
      <c r="P11" s="45" t="s">
        <v>130</v>
      </c>
      <c r="Q11" s="45" t="s">
        <v>131</v>
      </c>
      <c r="R11" s="45" t="s">
        <v>132</v>
      </c>
      <c r="S11" s="45" t="s">
        <v>36</v>
      </c>
      <c r="T11" s="45" t="s">
        <v>26</v>
      </c>
      <c r="U11" s="45" t="s">
        <v>37</v>
      </c>
    </row>
    <row r="12" spans="1:21" hidden="1">
      <c r="A12" s="43" t="s">
        <v>133</v>
      </c>
      <c r="B12" s="43" t="s">
        <v>21</v>
      </c>
      <c r="C12" s="43"/>
      <c r="D12" s="43"/>
      <c r="E12" s="45" t="s">
        <v>134</v>
      </c>
      <c r="F12" s="45" t="s">
        <v>135</v>
      </c>
      <c r="G12" s="45" t="s">
        <v>136</v>
      </c>
      <c r="H12" s="66" t="s">
        <v>25</v>
      </c>
      <c r="I12" s="66" t="s">
        <v>26</v>
      </c>
      <c r="J12" s="67" t="s">
        <v>27</v>
      </c>
      <c r="K12" s="45" t="s">
        <v>137</v>
      </c>
      <c r="L12" s="47" t="s">
        <v>138</v>
      </c>
      <c r="M12" s="45" t="s">
        <v>139</v>
      </c>
      <c r="N12" s="45" t="s">
        <v>140</v>
      </c>
      <c r="O12" s="46" t="s">
        <v>141</v>
      </c>
      <c r="P12" s="45" t="s">
        <v>142</v>
      </c>
      <c r="Q12" s="45" t="s">
        <v>143</v>
      </c>
      <c r="R12" s="45" t="s">
        <v>144</v>
      </c>
      <c r="S12" s="45" t="s">
        <v>36</v>
      </c>
      <c r="T12" s="45" t="s">
        <v>26</v>
      </c>
      <c r="U12" s="45" t="s">
        <v>37</v>
      </c>
    </row>
    <row r="13" spans="1:21" hidden="1">
      <c r="A13" s="43"/>
      <c r="B13" s="43"/>
      <c r="C13" s="43"/>
      <c r="D13" s="43" t="s">
        <v>145</v>
      </c>
      <c r="E13" s="145" t="s">
        <v>146</v>
      </c>
      <c r="F13" s="145" t="s">
        <v>147</v>
      </c>
      <c r="G13" s="145" t="s">
        <v>81</v>
      </c>
      <c r="H13" s="146" t="s">
        <v>25</v>
      </c>
      <c r="I13" s="146" t="s">
        <v>26</v>
      </c>
      <c r="J13" s="67" t="s">
        <v>27</v>
      </c>
      <c r="K13" s="46" t="s">
        <v>148</v>
      </c>
      <c r="L13" s="47" t="s">
        <v>149</v>
      </c>
      <c r="M13" s="45" t="s">
        <v>150</v>
      </c>
      <c r="N13" s="45" t="s">
        <v>151</v>
      </c>
      <c r="O13" s="46" t="s">
        <v>152</v>
      </c>
      <c r="P13" s="47" t="s">
        <v>153</v>
      </c>
      <c r="Q13" s="47" t="s">
        <v>154</v>
      </c>
      <c r="R13" s="47" t="s">
        <v>155</v>
      </c>
      <c r="S13" s="45" t="s">
        <v>90</v>
      </c>
      <c r="T13" s="45" t="s">
        <v>26</v>
      </c>
      <c r="U13" s="45" t="s">
        <v>37</v>
      </c>
    </row>
    <row r="14" spans="1:21" hidden="1">
      <c r="A14" s="73" t="s">
        <v>133</v>
      </c>
      <c r="B14" s="73" t="s">
        <v>21</v>
      </c>
      <c r="C14" s="73" t="s">
        <v>38</v>
      </c>
      <c r="D14" s="43"/>
      <c r="E14" s="156" t="s">
        <v>156</v>
      </c>
      <c r="F14" s="157" t="s">
        <v>157</v>
      </c>
      <c r="G14" s="73" t="s">
        <v>158</v>
      </c>
      <c r="H14" s="158" t="s">
        <v>37</v>
      </c>
      <c r="I14" s="158" t="s">
        <v>107</v>
      </c>
      <c r="J14" s="74"/>
      <c r="K14" s="155" t="s">
        <v>159</v>
      </c>
      <c r="L14" s="179"/>
      <c r="M14" s="179"/>
      <c r="N14" s="156" t="s">
        <v>160</v>
      </c>
      <c r="O14" s="156" t="s">
        <v>161</v>
      </c>
      <c r="P14" s="73"/>
      <c r="Q14" s="73"/>
      <c r="R14" s="73"/>
      <c r="S14" s="73"/>
      <c r="T14" s="73"/>
      <c r="U14" s="73"/>
    </row>
    <row r="15" spans="1:21">
      <c r="A15" s="43" t="s">
        <v>102</v>
      </c>
      <c r="B15" s="43" t="s">
        <v>21</v>
      </c>
      <c r="C15" s="43"/>
      <c r="D15" s="43"/>
      <c r="E15" s="45" t="s">
        <v>162</v>
      </c>
      <c r="F15" s="45" t="s">
        <v>163</v>
      </c>
      <c r="G15" s="45" t="s">
        <v>164</v>
      </c>
      <c r="H15" s="66" t="s">
        <v>106</v>
      </c>
      <c r="I15" s="66" t="s">
        <v>107</v>
      </c>
      <c r="J15" s="67" t="s">
        <v>27</v>
      </c>
      <c r="K15" s="45" t="s">
        <v>165</v>
      </c>
      <c r="L15" s="47" t="s">
        <v>166</v>
      </c>
      <c r="M15" s="45" t="s">
        <v>167</v>
      </c>
      <c r="N15" s="45" t="s">
        <v>168</v>
      </c>
      <c r="O15" s="45" t="s">
        <v>169</v>
      </c>
      <c r="P15" s="45" t="s">
        <v>170</v>
      </c>
      <c r="Q15" s="45" t="s">
        <v>171</v>
      </c>
      <c r="R15" s="45" t="s">
        <v>172</v>
      </c>
      <c r="S15" s="45" t="s">
        <v>36</v>
      </c>
      <c r="T15" s="45" t="s">
        <v>26</v>
      </c>
      <c r="U15" s="45" t="s">
        <v>37</v>
      </c>
    </row>
    <row r="16" spans="1:21" hidden="1">
      <c r="A16" s="43"/>
      <c r="B16" s="43" t="s">
        <v>21</v>
      </c>
      <c r="C16" s="43"/>
      <c r="D16" s="43"/>
      <c r="E16" s="45" t="s">
        <v>173</v>
      </c>
      <c r="F16" s="45" t="s">
        <v>174</v>
      </c>
      <c r="G16" s="45" t="s">
        <v>175</v>
      </c>
      <c r="H16" s="66" t="s">
        <v>25</v>
      </c>
      <c r="I16" s="66" t="s">
        <v>26</v>
      </c>
      <c r="J16" s="67" t="s">
        <v>27</v>
      </c>
      <c r="K16" s="45" t="s">
        <v>176</v>
      </c>
      <c r="L16" s="47" t="s">
        <v>177</v>
      </c>
      <c r="M16" s="45" t="s">
        <v>178</v>
      </c>
      <c r="N16" s="45" t="s">
        <v>179</v>
      </c>
      <c r="O16" s="45" t="s">
        <v>180</v>
      </c>
      <c r="P16" s="47" t="s">
        <v>181</v>
      </c>
      <c r="Q16" s="47" t="s">
        <v>182</v>
      </c>
      <c r="R16" s="47" t="s">
        <v>183</v>
      </c>
      <c r="S16" s="45" t="s">
        <v>36</v>
      </c>
      <c r="T16" s="45" t="s">
        <v>26</v>
      </c>
      <c r="U16" s="45" t="s">
        <v>37</v>
      </c>
    </row>
    <row r="17" spans="1:21" hidden="1">
      <c r="A17" s="43"/>
      <c r="B17" s="43" t="s">
        <v>21</v>
      </c>
      <c r="C17" s="43"/>
      <c r="D17" s="43"/>
      <c r="E17" s="45" t="s">
        <v>184</v>
      </c>
      <c r="F17" s="45" t="s">
        <v>185</v>
      </c>
      <c r="G17" s="45" t="s">
        <v>186</v>
      </c>
      <c r="H17" s="66" t="s">
        <v>25</v>
      </c>
      <c r="I17" s="66" t="s">
        <v>26</v>
      </c>
      <c r="J17" s="67" t="s">
        <v>27</v>
      </c>
      <c r="K17" s="45" t="s">
        <v>187</v>
      </c>
      <c r="L17" s="47" t="s">
        <v>188</v>
      </c>
      <c r="M17" s="45" t="s">
        <v>189</v>
      </c>
      <c r="N17" s="45" t="s">
        <v>190</v>
      </c>
      <c r="O17" s="45" t="s">
        <v>191</v>
      </c>
      <c r="P17" s="45" t="s">
        <v>192</v>
      </c>
      <c r="Q17" s="45" t="s">
        <v>193</v>
      </c>
      <c r="R17" s="45" t="s">
        <v>194</v>
      </c>
      <c r="S17" s="45" t="s">
        <v>36</v>
      </c>
      <c r="T17" s="45" t="s">
        <v>26</v>
      </c>
      <c r="U17" s="45" t="s">
        <v>37</v>
      </c>
    </row>
    <row r="18" spans="1:21">
      <c r="A18" s="43" t="s">
        <v>102</v>
      </c>
      <c r="B18" s="43" t="s">
        <v>195</v>
      </c>
      <c r="C18" s="43"/>
      <c r="D18" s="43"/>
      <c r="E18" s="45" t="s">
        <v>196</v>
      </c>
      <c r="F18" s="45" t="s">
        <v>197</v>
      </c>
      <c r="G18" s="45" t="s">
        <v>198</v>
      </c>
      <c r="H18" s="66" t="s">
        <v>106</v>
      </c>
      <c r="I18" s="66" t="s">
        <v>107</v>
      </c>
      <c r="J18" s="67" t="s">
        <v>27</v>
      </c>
      <c r="K18" s="45" t="s">
        <v>199</v>
      </c>
      <c r="L18" s="47">
        <v>3039463837</v>
      </c>
      <c r="M18" s="45" t="s">
        <v>200</v>
      </c>
      <c r="N18" s="45" t="s">
        <v>201</v>
      </c>
      <c r="O18" s="45" t="s">
        <v>202</v>
      </c>
      <c r="P18" s="47" t="s">
        <v>203</v>
      </c>
      <c r="Q18" s="47" t="s">
        <v>204</v>
      </c>
      <c r="R18" s="47">
        <v>30303580378</v>
      </c>
      <c r="S18" s="45" t="s">
        <v>36</v>
      </c>
      <c r="T18" s="45" t="s">
        <v>26</v>
      </c>
      <c r="U18" s="45" t="s">
        <v>37</v>
      </c>
    </row>
    <row r="19" spans="1:21" hidden="1">
      <c r="A19" s="43" t="s">
        <v>67</v>
      </c>
      <c r="B19" s="43" t="s">
        <v>21</v>
      </c>
      <c r="C19" s="43"/>
      <c r="D19" s="43"/>
      <c r="E19" s="73" t="s">
        <v>205</v>
      </c>
      <c r="F19" s="73" t="s">
        <v>206</v>
      </c>
      <c r="G19" s="73" t="s">
        <v>207</v>
      </c>
      <c r="H19" s="74" t="s">
        <v>25</v>
      </c>
      <c r="I19" s="74" t="s">
        <v>26</v>
      </c>
      <c r="J19" s="74" t="s">
        <v>27</v>
      </c>
      <c r="K19" s="45" t="s">
        <v>208</v>
      </c>
      <c r="L19" s="47" t="s">
        <v>209</v>
      </c>
      <c r="M19" s="45" t="s">
        <v>210</v>
      </c>
      <c r="N19" s="45" t="s">
        <v>211</v>
      </c>
      <c r="O19" s="45" t="s">
        <v>212</v>
      </c>
      <c r="P19" s="45" t="s">
        <v>213</v>
      </c>
      <c r="Q19" s="45" t="s">
        <v>214</v>
      </c>
      <c r="R19" s="45" t="s">
        <v>215</v>
      </c>
      <c r="S19" s="45" t="s">
        <v>36</v>
      </c>
      <c r="T19" s="45" t="s">
        <v>26</v>
      </c>
      <c r="U19" s="45" t="s">
        <v>37</v>
      </c>
    </row>
    <row r="20" spans="1:21" hidden="1">
      <c r="A20" s="43" t="s">
        <v>133</v>
      </c>
      <c r="B20" s="43"/>
      <c r="C20" s="43"/>
      <c r="D20" s="43"/>
      <c r="E20" s="45" t="s">
        <v>216</v>
      </c>
      <c r="F20" s="45" t="s">
        <v>217</v>
      </c>
      <c r="G20" s="45" t="s">
        <v>41</v>
      </c>
      <c r="H20" s="66" t="s">
        <v>25</v>
      </c>
      <c r="I20" s="66" t="s">
        <v>26</v>
      </c>
      <c r="J20" s="66" t="s">
        <v>27</v>
      </c>
      <c r="K20" s="45" t="s">
        <v>218</v>
      </c>
      <c r="L20" s="47" t="s">
        <v>219</v>
      </c>
      <c r="M20" s="45" t="s">
        <v>220</v>
      </c>
      <c r="N20" s="45" t="s">
        <v>221</v>
      </c>
      <c r="O20" s="45" t="s">
        <v>222</v>
      </c>
      <c r="P20" s="45" t="s">
        <v>223</v>
      </c>
      <c r="Q20" s="45" t="s">
        <v>224</v>
      </c>
      <c r="R20" s="45" t="s">
        <v>225</v>
      </c>
      <c r="S20" s="45" t="s">
        <v>36</v>
      </c>
      <c r="T20" s="45" t="s">
        <v>26</v>
      </c>
      <c r="U20" s="45" t="s">
        <v>37</v>
      </c>
    </row>
    <row r="21" spans="1:21" hidden="1">
      <c r="A21" s="43" t="s">
        <v>67</v>
      </c>
      <c r="B21" s="43"/>
      <c r="C21" s="43"/>
      <c r="D21" s="43" t="s">
        <v>44</v>
      </c>
      <c r="E21" s="45" t="s">
        <v>226</v>
      </c>
      <c r="F21" s="45" t="s">
        <v>227</v>
      </c>
      <c r="G21" s="45" t="s">
        <v>228</v>
      </c>
      <c r="H21" s="66" t="s">
        <v>25</v>
      </c>
      <c r="I21" s="66" t="s">
        <v>26</v>
      </c>
      <c r="J21" s="66" t="s">
        <v>27</v>
      </c>
      <c r="K21" s="45" t="s">
        <v>229</v>
      </c>
      <c r="L21" s="47">
        <v>3072742104</v>
      </c>
      <c r="M21" s="45" t="s">
        <v>230</v>
      </c>
      <c r="N21" s="45" t="s">
        <v>231</v>
      </c>
      <c r="O21" s="45" t="s">
        <v>232</v>
      </c>
      <c r="P21" s="45" t="s">
        <v>233</v>
      </c>
      <c r="Q21" s="45" t="s">
        <v>234</v>
      </c>
      <c r="R21" s="45" t="s">
        <v>235</v>
      </c>
      <c r="S21" s="45" t="s">
        <v>36</v>
      </c>
      <c r="T21" s="45" t="s">
        <v>26</v>
      </c>
      <c r="U21" s="45" t="s">
        <v>37</v>
      </c>
    </row>
    <row r="22" spans="1:21" hidden="1">
      <c r="A22" s="45"/>
      <c r="B22" s="45" t="s">
        <v>21</v>
      </c>
      <c r="C22" s="45" t="s">
        <v>38</v>
      </c>
      <c r="D22" s="43"/>
      <c r="E22" s="45" t="s">
        <v>56</v>
      </c>
      <c r="F22" s="45" t="s">
        <v>236</v>
      </c>
      <c r="G22" s="45" t="s">
        <v>237</v>
      </c>
      <c r="H22" s="66" t="s">
        <v>25</v>
      </c>
      <c r="I22" s="66" t="s">
        <v>26</v>
      </c>
      <c r="J22" s="66" t="s">
        <v>27</v>
      </c>
      <c r="K22" s="46" t="s">
        <v>238</v>
      </c>
      <c r="L22" s="179"/>
      <c r="M22" s="179"/>
      <c r="N22" s="45" t="s">
        <v>239</v>
      </c>
      <c r="O22" s="45" t="s">
        <v>240</v>
      </c>
      <c r="P22" s="45" t="s">
        <v>241</v>
      </c>
      <c r="Q22" s="45"/>
      <c r="R22" s="45"/>
      <c r="S22" s="45"/>
      <c r="T22" s="45"/>
      <c r="U22" s="45"/>
    </row>
    <row r="23" spans="1:21" hidden="1">
      <c r="A23" s="43" t="s">
        <v>133</v>
      </c>
      <c r="B23" s="43" t="s">
        <v>21</v>
      </c>
      <c r="C23" s="43"/>
      <c r="D23" s="43"/>
      <c r="E23" s="45" t="s">
        <v>242</v>
      </c>
      <c r="F23" s="45" t="s">
        <v>243</v>
      </c>
      <c r="G23" s="45" t="s">
        <v>113</v>
      </c>
      <c r="H23" s="66" t="s">
        <v>106</v>
      </c>
      <c r="I23" s="66" t="s">
        <v>26</v>
      </c>
      <c r="J23" s="66" t="s">
        <v>37</v>
      </c>
      <c r="K23" s="45" t="s">
        <v>244</v>
      </c>
      <c r="L23" s="47" t="s">
        <v>245</v>
      </c>
      <c r="M23" s="45" t="s">
        <v>246</v>
      </c>
      <c r="N23" s="45" t="s">
        <v>247</v>
      </c>
      <c r="O23" s="45" t="s">
        <v>248</v>
      </c>
      <c r="P23" s="45" t="s">
        <v>249</v>
      </c>
      <c r="Q23" s="45" t="s">
        <v>250</v>
      </c>
      <c r="R23" s="45" t="s">
        <v>251</v>
      </c>
      <c r="S23" s="45" t="s">
        <v>36</v>
      </c>
      <c r="T23" s="45" t="s">
        <v>26</v>
      </c>
      <c r="U23" s="45" t="s">
        <v>37</v>
      </c>
    </row>
    <row r="24" spans="1:21" hidden="1">
      <c r="A24" s="43" t="s">
        <v>67</v>
      </c>
      <c r="B24" s="43" t="s">
        <v>21</v>
      </c>
      <c r="C24" s="43"/>
      <c r="D24" s="43" t="s">
        <v>252</v>
      </c>
      <c r="E24" s="50" t="s">
        <v>253</v>
      </c>
      <c r="F24" s="50" t="s">
        <v>254</v>
      </c>
      <c r="G24" s="50" t="s">
        <v>158</v>
      </c>
      <c r="H24" s="78" t="s">
        <v>25</v>
      </c>
      <c r="I24" s="78" t="s">
        <v>26</v>
      </c>
      <c r="J24" s="67" t="s">
        <v>255</v>
      </c>
      <c r="K24" s="50" t="s">
        <v>256</v>
      </c>
      <c r="L24" s="47" t="s">
        <v>257</v>
      </c>
      <c r="M24" s="45" t="s">
        <v>258</v>
      </c>
      <c r="N24" s="45" t="s">
        <v>259</v>
      </c>
      <c r="O24" s="45" t="s">
        <v>260</v>
      </c>
      <c r="P24" s="45" t="s">
        <v>261</v>
      </c>
      <c r="Q24" s="45" t="s">
        <v>262</v>
      </c>
      <c r="R24" s="45" t="s">
        <v>263</v>
      </c>
      <c r="S24" s="45" t="s">
        <v>36</v>
      </c>
      <c r="T24" s="45" t="s">
        <v>26</v>
      </c>
      <c r="U24" s="45" t="s">
        <v>37</v>
      </c>
    </row>
    <row r="25" spans="1:21" hidden="1">
      <c r="A25" s="43" t="s">
        <v>133</v>
      </c>
      <c r="B25" s="43"/>
      <c r="C25" s="43"/>
      <c r="D25" s="43"/>
      <c r="E25" s="44" t="s">
        <v>264</v>
      </c>
      <c r="F25" s="44" t="s">
        <v>265</v>
      </c>
      <c r="G25" s="44" t="s">
        <v>266</v>
      </c>
      <c r="H25" s="76" t="s">
        <v>25</v>
      </c>
      <c r="I25" s="76" t="s">
        <v>26</v>
      </c>
      <c r="J25" s="66" t="s">
        <v>27</v>
      </c>
      <c r="K25" s="46" t="s">
        <v>267</v>
      </c>
      <c r="L25" s="47" t="s">
        <v>268</v>
      </c>
      <c r="M25" s="45" t="s">
        <v>269</v>
      </c>
      <c r="N25" s="45" t="s">
        <v>270</v>
      </c>
      <c r="O25" s="46" t="s">
        <v>271</v>
      </c>
      <c r="P25" s="47" t="s">
        <v>272</v>
      </c>
      <c r="Q25" s="47" t="s">
        <v>273</v>
      </c>
      <c r="R25" s="47" t="s">
        <v>274</v>
      </c>
      <c r="S25" s="45" t="s">
        <v>36</v>
      </c>
      <c r="T25" s="45" t="s">
        <v>37</v>
      </c>
      <c r="U25" s="45" t="s">
        <v>37</v>
      </c>
    </row>
    <row r="26" spans="1:21">
      <c r="A26" s="43"/>
      <c r="B26" s="43"/>
      <c r="C26" s="43"/>
      <c r="D26" s="43" t="s">
        <v>44</v>
      </c>
      <c r="E26" s="175" t="s">
        <v>275</v>
      </c>
      <c r="F26" s="175" t="s">
        <v>276</v>
      </c>
      <c r="G26" s="175" t="s">
        <v>81</v>
      </c>
      <c r="H26" s="176" t="s">
        <v>106</v>
      </c>
      <c r="I26" s="176" t="s">
        <v>107</v>
      </c>
      <c r="J26" s="66" t="s">
        <v>27</v>
      </c>
      <c r="K26" s="46" t="s">
        <v>277</v>
      </c>
      <c r="L26" s="47" t="s">
        <v>278</v>
      </c>
      <c r="M26" s="45" t="s">
        <v>279</v>
      </c>
      <c r="N26" s="45" t="s">
        <v>280</v>
      </c>
      <c r="O26" s="46" t="s">
        <v>281</v>
      </c>
      <c r="P26" s="47"/>
      <c r="Q26" s="47"/>
      <c r="R26" s="47"/>
      <c r="S26" s="45" t="s">
        <v>90</v>
      </c>
      <c r="T26" s="45" t="s">
        <v>37</v>
      </c>
      <c r="U26" s="45" t="s">
        <v>37</v>
      </c>
    </row>
    <row r="27" spans="1:21">
      <c r="A27" s="181"/>
      <c r="B27" s="181"/>
      <c r="C27" s="181"/>
      <c r="D27" s="80" t="s">
        <v>282</v>
      </c>
      <c r="E27" s="173" t="s">
        <v>283</v>
      </c>
      <c r="F27" s="173" t="s">
        <v>284</v>
      </c>
      <c r="G27" s="173" t="s">
        <v>285</v>
      </c>
      <c r="H27" s="174" t="s">
        <v>106</v>
      </c>
      <c r="I27" s="174" t="s">
        <v>107</v>
      </c>
      <c r="J27" s="81" t="s">
        <v>286</v>
      </c>
      <c r="K27" s="82" t="s">
        <v>287</v>
      </c>
      <c r="L27" s="181"/>
      <c r="M27" s="181"/>
      <c r="N27" s="181"/>
      <c r="O27" s="181"/>
      <c r="P27" s="181"/>
      <c r="Q27" s="181"/>
      <c r="R27" s="181"/>
      <c r="S27" s="181"/>
      <c r="T27" s="181"/>
      <c r="U27" s="181"/>
    </row>
    <row r="28" spans="1:21">
      <c r="A28" s="43"/>
      <c r="B28" s="43" t="s">
        <v>195</v>
      </c>
      <c r="C28" s="43"/>
      <c r="D28" s="43" t="s">
        <v>55</v>
      </c>
      <c r="E28" s="45" t="s">
        <v>288</v>
      </c>
      <c r="F28" s="45" t="s">
        <v>289</v>
      </c>
      <c r="G28" s="45" t="s">
        <v>198</v>
      </c>
      <c r="H28" s="66" t="s">
        <v>106</v>
      </c>
      <c r="I28" s="66" t="s">
        <v>107</v>
      </c>
      <c r="J28" s="67" t="s">
        <v>27</v>
      </c>
      <c r="K28" s="48" t="s">
        <v>290</v>
      </c>
      <c r="L28" s="49" t="s">
        <v>291</v>
      </c>
      <c r="M28" s="51" t="s">
        <v>292</v>
      </c>
      <c r="N28" s="45" t="s">
        <v>293</v>
      </c>
      <c r="O28" s="45" t="s">
        <v>294</v>
      </c>
      <c r="P28" s="45" t="s">
        <v>295</v>
      </c>
      <c r="Q28" s="51" t="s">
        <v>296</v>
      </c>
      <c r="R28" s="51" t="s">
        <v>297</v>
      </c>
      <c r="S28" s="48" t="s">
        <v>36</v>
      </c>
      <c r="T28" s="48" t="s">
        <v>37</v>
      </c>
      <c r="U28" s="45" t="s">
        <v>37</v>
      </c>
    </row>
    <row r="29" spans="1:21" hidden="1">
      <c r="A29" s="43"/>
      <c r="B29" s="43" t="s">
        <v>21</v>
      </c>
      <c r="C29" s="43"/>
      <c r="D29" s="43"/>
      <c r="E29" s="45" t="s">
        <v>298</v>
      </c>
      <c r="F29" s="45" t="s">
        <v>289</v>
      </c>
      <c r="G29" s="45" t="s">
        <v>299</v>
      </c>
      <c r="H29" s="66" t="s">
        <v>25</v>
      </c>
      <c r="I29" s="66" t="s">
        <v>26</v>
      </c>
      <c r="J29" s="67" t="s">
        <v>27</v>
      </c>
      <c r="K29" s="45" t="s">
        <v>300</v>
      </c>
      <c r="L29" s="47" t="s">
        <v>301</v>
      </c>
      <c r="M29" s="45" t="s">
        <v>302</v>
      </c>
      <c r="N29" s="45" t="s">
        <v>303</v>
      </c>
      <c r="O29" s="45" t="s">
        <v>304</v>
      </c>
      <c r="P29" s="45" t="s">
        <v>305</v>
      </c>
      <c r="Q29" s="45" t="s">
        <v>306</v>
      </c>
      <c r="R29" s="45" t="s">
        <v>307</v>
      </c>
      <c r="S29" s="45" t="s">
        <v>36</v>
      </c>
      <c r="T29" s="45" t="s">
        <v>26</v>
      </c>
      <c r="U29" s="45" t="s">
        <v>37</v>
      </c>
    </row>
    <row r="30" spans="1:21" hidden="1">
      <c r="A30" s="43" t="s">
        <v>133</v>
      </c>
      <c r="B30" s="43" t="s">
        <v>21</v>
      </c>
      <c r="C30" s="43"/>
      <c r="D30" s="43" t="s">
        <v>44</v>
      </c>
      <c r="E30" s="45" t="s">
        <v>308</v>
      </c>
      <c r="F30" s="45" t="s">
        <v>309</v>
      </c>
      <c r="G30" s="45" t="s">
        <v>158</v>
      </c>
      <c r="H30" s="66" t="s">
        <v>25</v>
      </c>
      <c r="I30" s="66" t="s">
        <v>26</v>
      </c>
      <c r="J30" s="66" t="s">
        <v>27</v>
      </c>
      <c r="K30" s="45" t="s">
        <v>310</v>
      </c>
      <c r="L30" s="47" t="s">
        <v>311</v>
      </c>
      <c r="M30" s="45" t="s">
        <v>312</v>
      </c>
      <c r="N30" s="45" t="s">
        <v>313</v>
      </c>
      <c r="O30" s="45" t="s">
        <v>314</v>
      </c>
      <c r="P30" s="45" t="s">
        <v>261</v>
      </c>
      <c r="Q30" s="45" t="s">
        <v>315</v>
      </c>
      <c r="R30" s="45" t="s">
        <v>316</v>
      </c>
      <c r="S30" s="45" t="s">
        <v>36</v>
      </c>
      <c r="T30" s="45" t="s">
        <v>26</v>
      </c>
      <c r="U30" s="45" t="s">
        <v>37</v>
      </c>
    </row>
    <row r="31" spans="1:21" hidden="1">
      <c r="A31" s="43" t="s">
        <v>102</v>
      </c>
      <c r="B31" s="43" t="s">
        <v>21</v>
      </c>
      <c r="C31" s="43"/>
      <c r="D31" s="43"/>
      <c r="E31" s="45" t="s">
        <v>317</v>
      </c>
      <c r="F31" s="45" t="s">
        <v>309</v>
      </c>
      <c r="G31" s="45" t="s">
        <v>318</v>
      </c>
      <c r="H31" s="66" t="s">
        <v>25</v>
      </c>
      <c r="I31" s="66" t="s">
        <v>26</v>
      </c>
      <c r="J31" s="67" t="s">
        <v>27</v>
      </c>
      <c r="K31" s="48" t="s">
        <v>319</v>
      </c>
      <c r="L31" s="49" t="s">
        <v>320</v>
      </c>
      <c r="M31" s="45" t="s">
        <v>321</v>
      </c>
      <c r="N31" s="45" t="s">
        <v>322</v>
      </c>
      <c r="O31" s="45" t="s">
        <v>323</v>
      </c>
      <c r="P31" s="48" t="s">
        <v>324</v>
      </c>
      <c r="Q31" s="51" t="s">
        <v>325</v>
      </c>
      <c r="R31" s="51" t="s">
        <v>326</v>
      </c>
      <c r="S31" s="45" t="s">
        <v>36</v>
      </c>
      <c r="T31" s="45" t="s">
        <v>37</v>
      </c>
      <c r="U31" s="45" t="s">
        <v>37</v>
      </c>
    </row>
    <row r="32" spans="1:21" hidden="1">
      <c r="A32" s="45"/>
      <c r="B32" s="45"/>
      <c r="C32" s="45" t="s">
        <v>55</v>
      </c>
      <c r="D32" s="43" t="s">
        <v>55</v>
      </c>
      <c r="E32" s="162" t="s">
        <v>327</v>
      </c>
      <c r="F32" s="162" t="s">
        <v>328</v>
      </c>
      <c r="G32" s="162" t="s">
        <v>329</v>
      </c>
      <c r="H32" s="77" t="s">
        <v>25</v>
      </c>
      <c r="I32" s="77" t="s">
        <v>26</v>
      </c>
      <c r="J32" s="66" t="s">
        <v>27</v>
      </c>
      <c r="K32" s="46" t="s">
        <v>330</v>
      </c>
      <c r="L32" s="45" t="s">
        <v>331</v>
      </c>
      <c r="M32" s="45" t="s">
        <v>279</v>
      </c>
      <c r="N32" s="45" t="s">
        <v>270</v>
      </c>
      <c r="O32" s="46" t="s">
        <v>271</v>
      </c>
      <c r="P32" s="45" t="s">
        <v>272</v>
      </c>
      <c r="Q32" s="45"/>
      <c r="R32" s="45"/>
      <c r="S32" s="45"/>
      <c r="T32" s="45"/>
      <c r="U32" s="45"/>
    </row>
    <row r="33" spans="1:21">
      <c r="A33" s="43"/>
      <c r="B33" s="43" t="s">
        <v>21</v>
      </c>
      <c r="C33" s="43"/>
      <c r="D33" s="43"/>
      <c r="E33" s="45" t="s">
        <v>332</v>
      </c>
      <c r="F33" s="45" t="s">
        <v>333</v>
      </c>
      <c r="G33" s="45" t="s">
        <v>334</v>
      </c>
      <c r="H33" s="66" t="s">
        <v>106</v>
      </c>
      <c r="I33" s="66" t="s">
        <v>107</v>
      </c>
      <c r="J33" s="66" t="s">
        <v>27</v>
      </c>
      <c r="K33" s="45" t="s">
        <v>335</v>
      </c>
      <c r="L33" s="47" t="s">
        <v>336</v>
      </c>
      <c r="M33" s="45" t="s">
        <v>337</v>
      </c>
      <c r="N33" s="45" t="s">
        <v>338</v>
      </c>
      <c r="O33" s="45" t="s">
        <v>339</v>
      </c>
      <c r="P33" s="45" t="s">
        <v>340</v>
      </c>
      <c r="Q33" s="45" t="s">
        <v>341</v>
      </c>
      <c r="R33" s="45" t="s">
        <v>342</v>
      </c>
      <c r="S33" s="45" t="s">
        <v>36</v>
      </c>
      <c r="T33" s="45" t="s">
        <v>26</v>
      </c>
      <c r="U33" s="45" t="s">
        <v>37</v>
      </c>
    </row>
    <row r="34" spans="1:21" hidden="1">
      <c r="A34" s="43"/>
      <c r="B34" s="43" t="s">
        <v>21</v>
      </c>
      <c r="C34" s="43"/>
      <c r="D34" s="43"/>
      <c r="E34" s="45" t="s">
        <v>343</v>
      </c>
      <c r="F34" s="45" t="s">
        <v>344</v>
      </c>
      <c r="G34" s="45" t="s">
        <v>345</v>
      </c>
      <c r="H34" s="66" t="s">
        <v>25</v>
      </c>
      <c r="I34" s="66" t="s">
        <v>26</v>
      </c>
      <c r="J34" s="66" t="s">
        <v>27</v>
      </c>
      <c r="K34" s="46" t="s">
        <v>346</v>
      </c>
      <c r="L34" s="47" t="s">
        <v>347</v>
      </c>
      <c r="M34" s="45" t="s">
        <v>348</v>
      </c>
      <c r="N34" s="45" t="s">
        <v>349</v>
      </c>
      <c r="O34" s="45" t="s">
        <v>350</v>
      </c>
      <c r="P34" s="45" t="s">
        <v>351</v>
      </c>
      <c r="Q34" s="45" t="s">
        <v>352</v>
      </c>
      <c r="R34" s="45" t="s">
        <v>353</v>
      </c>
      <c r="S34" s="45" t="s">
        <v>36</v>
      </c>
      <c r="T34" s="45" t="s">
        <v>26</v>
      </c>
      <c r="U34" s="45" t="s">
        <v>37</v>
      </c>
    </row>
    <row r="35" spans="1:21" ht="14.25" customHeight="1">
      <c r="A35" s="43" t="s">
        <v>133</v>
      </c>
      <c r="B35" s="43"/>
      <c r="C35" s="43"/>
      <c r="D35" s="43" t="s">
        <v>354</v>
      </c>
      <c r="E35" s="145" t="s">
        <v>355</v>
      </c>
      <c r="F35" s="145" t="s">
        <v>356</v>
      </c>
      <c r="G35" s="145" t="s">
        <v>81</v>
      </c>
      <c r="H35" s="146" t="s">
        <v>106</v>
      </c>
      <c r="I35" s="146" t="s">
        <v>107</v>
      </c>
      <c r="J35" s="67" t="s">
        <v>27</v>
      </c>
      <c r="K35" s="45" t="s">
        <v>357</v>
      </c>
      <c r="L35" s="47" t="s">
        <v>358</v>
      </c>
      <c r="M35" s="45" t="s">
        <v>359</v>
      </c>
      <c r="N35" s="45" t="s">
        <v>360</v>
      </c>
      <c r="O35" s="45" t="s">
        <v>361</v>
      </c>
      <c r="P35" s="47" t="s">
        <v>362</v>
      </c>
      <c r="Q35" s="47" t="s">
        <v>363</v>
      </c>
      <c r="R35" s="47" t="s">
        <v>364</v>
      </c>
      <c r="S35" s="45" t="s">
        <v>90</v>
      </c>
      <c r="T35" s="45" t="s">
        <v>26</v>
      </c>
      <c r="U35" s="45" t="s">
        <v>37</v>
      </c>
    </row>
    <row r="36" spans="1:21" hidden="1">
      <c r="A36" s="43" t="s">
        <v>133</v>
      </c>
      <c r="B36" s="43"/>
      <c r="C36" s="43"/>
      <c r="D36" s="43"/>
      <c r="E36" s="44" t="s">
        <v>365</v>
      </c>
      <c r="F36" s="44" t="s">
        <v>366</v>
      </c>
      <c r="G36" s="44" t="s">
        <v>266</v>
      </c>
      <c r="H36" s="76" t="s">
        <v>25</v>
      </c>
      <c r="I36" s="76" t="s">
        <v>26</v>
      </c>
      <c r="J36" s="66" t="s">
        <v>27</v>
      </c>
      <c r="K36" s="46" t="s">
        <v>367</v>
      </c>
      <c r="L36" s="47" t="s">
        <v>368</v>
      </c>
      <c r="M36" s="45" t="s">
        <v>279</v>
      </c>
      <c r="N36" s="45" t="s">
        <v>369</v>
      </c>
      <c r="O36" s="48" t="s">
        <v>370</v>
      </c>
      <c r="P36" s="47"/>
      <c r="Q36" s="47"/>
      <c r="R36" s="47"/>
      <c r="S36" s="45" t="s">
        <v>36</v>
      </c>
      <c r="T36" s="45" t="s">
        <v>37</v>
      </c>
      <c r="U36" s="45" t="s">
        <v>37</v>
      </c>
    </row>
    <row r="37" spans="1:21" hidden="1">
      <c r="A37" s="43" t="s">
        <v>133</v>
      </c>
      <c r="B37" s="43" t="s">
        <v>21</v>
      </c>
      <c r="C37" s="43"/>
      <c r="D37" s="43"/>
      <c r="E37" s="45" t="s">
        <v>371</v>
      </c>
      <c r="F37" s="45" t="s">
        <v>372</v>
      </c>
      <c r="G37" s="45" t="s">
        <v>373</v>
      </c>
      <c r="H37" s="66" t="s">
        <v>25</v>
      </c>
      <c r="I37" s="66" t="s">
        <v>26</v>
      </c>
      <c r="J37" s="67" t="s">
        <v>27</v>
      </c>
      <c r="K37" s="45" t="s">
        <v>374</v>
      </c>
      <c r="L37" s="47">
        <v>4102622848</v>
      </c>
      <c r="M37" s="45" t="s">
        <v>375</v>
      </c>
      <c r="N37" s="45" t="s">
        <v>376</v>
      </c>
      <c r="O37" s="45" t="s">
        <v>377</v>
      </c>
      <c r="P37" s="47" t="s">
        <v>378</v>
      </c>
      <c r="Q37" s="47" t="s">
        <v>379</v>
      </c>
      <c r="R37" s="47" t="s">
        <v>380</v>
      </c>
      <c r="S37" s="45" t="s">
        <v>36</v>
      </c>
      <c r="T37" s="45" t="s">
        <v>26</v>
      </c>
      <c r="U37" s="45" t="s">
        <v>37</v>
      </c>
    </row>
    <row r="38" spans="1:21" hidden="1">
      <c r="A38" s="43" t="s">
        <v>133</v>
      </c>
      <c r="B38" s="43" t="s">
        <v>21</v>
      </c>
      <c r="C38" s="43"/>
      <c r="D38" s="43"/>
      <c r="E38" s="45" t="s">
        <v>381</v>
      </c>
      <c r="F38" s="45" t="s">
        <v>382</v>
      </c>
      <c r="G38" s="45" t="s">
        <v>175</v>
      </c>
      <c r="H38" s="66" t="s">
        <v>25</v>
      </c>
      <c r="I38" s="66" t="s">
        <v>26</v>
      </c>
      <c r="J38" s="66" t="s">
        <v>27</v>
      </c>
      <c r="K38" s="46" t="s">
        <v>383</v>
      </c>
      <c r="L38" s="47" t="s">
        <v>384</v>
      </c>
      <c r="M38" s="45" t="s">
        <v>385</v>
      </c>
      <c r="N38" s="45" t="s">
        <v>386</v>
      </c>
      <c r="O38" s="45" t="s">
        <v>387</v>
      </c>
      <c r="P38" s="47" t="s">
        <v>388</v>
      </c>
      <c r="Q38" s="47" t="s">
        <v>389</v>
      </c>
      <c r="R38" s="47" t="s">
        <v>390</v>
      </c>
      <c r="S38" s="45" t="s">
        <v>36</v>
      </c>
      <c r="T38" s="45" t="s">
        <v>26</v>
      </c>
      <c r="U38" s="45" t="s">
        <v>37</v>
      </c>
    </row>
    <row r="39" spans="1:21" hidden="1">
      <c r="A39" s="43" t="s">
        <v>21</v>
      </c>
      <c r="B39" s="43" t="s">
        <v>21</v>
      </c>
      <c r="C39" s="43" t="s">
        <v>38</v>
      </c>
      <c r="D39" s="43"/>
      <c r="E39" s="45" t="s">
        <v>391</v>
      </c>
      <c r="F39" s="45" t="s">
        <v>392</v>
      </c>
      <c r="G39" s="45" t="s">
        <v>158</v>
      </c>
      <c r="H39" s="66" t="s">
        <v>25</v>
      </c>
      <c r="I39" s="66" t="s">
        <v>26</v>
      </c>
      <c r="J39" s="66" t="s">
        <v>27</v>
      </c>
      <c r="K39" s="46" t="s">
        <v>393</v>
      </c>
      <c r="L39" s="45" t="s">
        <v>394</v>
      </c>
      <c r="M39" s="182"/>
      <c r="N39" s="45" t="s">
        <v>395</v>
      </c>
      <c r="O39" s="46" t="s">
        <v>396</v>
      </c>
      <c r="P39" s="45"/>
      <c r="Q39" s="45"/>
      <c r="R39" s="45"/>
      <c r="S39" s="45"/>
      <c r="T39" s="45"/>
      <c r="U39" s="45"/>
    </row>
    <row r="40" spans="1:21" hidden="1">
      <c r="A40" s="43" t="s">
        <v>133</v>
      </c>
      <c r="B40" s="43" t="s">
        <v>21</v>
      </c>
      <c r="C40" s="43"/>
      <c r="D40" s="43"/>
      <c r="E40" s="45" t="s">
        <v>397</v>
      </c>
      <c r="F40" s="45" t="s">
        <v>398</v>
      </c>
      <c r="G40" s="45" t="s">
        <v>24</v>
      </c>
      <c r="H40" s="66" t="s">
        <v>25</v>
      </c>
      <c r="I40" s="66" t="s">
        <v>26</v>
      </c>
      <c r="J40" s="66" t="s">
        <v>27</v>
      </c>
      <c r="K40" s="45" t="s">
        <v>399</v>
      </c>
      <c r="L40" s="47" t="s">
        <v>400</v>
      </c>
      <c r="M40" s="45" t="s">
        <v>401</v>
      </c>
      <c r="N40" s="45" t="s">
        <v>402</v>
      </c>
      <c r="O40" s="45" t="s">
        <v>403</v>
      </c>
      <c r="P40" s="45" t="s">
        <v>404</v>
      </c>
      <c r="Q40" s="45" t="s">
        <v>405</v>
      </c>
      <c r="R40" s="45" t="s">
        <v>406</v>
      </c>
      <c r="S40" s="45" t="s">
        <v>36</v>
      </c>
      <c r="T40" s="45" t="s">
        <v>26</v>
      </c>
      <c r="U40" s="45" t="s">
        <v>37</v>
      </c>
    </row>
    <row r="41" spans="1:21" hidden="1">
      <c r="A41" s="45"/>
      <c r="B41" s="45" t="s">
        <v>21</v>
      </c>
      <c r="C41" s="45" t="s">
        <v>38</v>
      </c>
      <c r="D41" s="43"/>
      <c r="E41" s="156" t="s">
        <v>407</v>
      </c>
      <c r="F41" s="156" t="s">
        <v>408</v>
      </c>
      <c r="G41" s="73" t="s">
        <v>58</v>
      </c>
      <c r="H41" s="74" t="s">
        <v>25</v>
      </c>
      <c r="I41" s="74" t="s">
        <v>26</v>
      </c>
      <c r="J41" s="74" t="s">
        <v>27</v>
      </c>
      <c r="K41" s="46" t="s">
        <v>409</v>
      </c>
      <c r="L41" s="179"/>
      <c r="M41" s="179"/>
      <c r="N41" s="45" t="s">
        <v>410</v>
      </c>
      <c r="O41" s="46" t="s">
        <v>411</v>
      </c>
      <c r="P41" s="45"/>
      <c r="Q41" s="45"/>
      <c r="R41" s="45"/>
      <c r="S41" s="45"/>
      <c r="T41" s="45"/>
      <c r="U41" s="45"/>
    </row>
    <row r="42" spans="1:21" ht="15" customHeight="1">
      <c r="A42" s="43" t="s">
        <v>133</v>
      </c>
      <c r="B42" s="43" t="s">
        <v>195</v>
      </c>
      <c r="C42" s="43"/>
      <c r="D42" s="43"/>
      <c r="E42" s="45" t="s">
        <v>412</v>
      </c>
      <c r="F42" s="45" t="s">
        <v>413</v>
      </c>
      <c r="G42" s="45" t="s">
        <v>198</v>
      </c>
      <c r="H42" s="66" t="s">
        <v>106</v>
      </c>
      <c r="I42" s="66" t="s">
        <v>107</v>
      </c>
      <c r="J42" s="66" t="s">
        <v>27</v>
      </c>
      <c r="K42" s="45" t="s">
        <v>414</v>
      </c>
      <c r="L42" s="47">
        <v>3033450181</v>
      </c>
      <c r="M42" s="45" t="s">
        <v>415</v>
      </c>
      <c r="N42" s="45" t="s">
        <v>416</v>
      </c>
      <c r="O42" s="46" t="s">
        <v>417</v>
      </c>
      <c r="P42" s="47" t="s">
        <v>418</v>
      </c>
      <c r="Q42" s="47" t="s">
        <v>419</v>
      </c>
      <c r="R42" s="47" t="s">
        <v>420</v>
      </c>
      <c r="S42" s="45" t="s">
        <v>36</v>
      </c>
      <c r="T42" s="45" t="s">
        <v>26</v>
      </c>
      <c r="U42" s="45" t="s">
        <v>37</v>
      </c>
    </row>
    <row r="43" spans="1:21" ht="15" hidden="1" customHeight="1">
      <c r="A43" s="43" t="s">
        <v>133</v>
      </c>
      <c r="B43" s="43" t="s">
        <v>21</v>
      </c>
      <c r="C43" s="43"/>
      <c r="D43" s="43"/>
      <c r="E43" s="73" t="s">
        <v>421</v>
      </c>
      <c r="F43" s="73" t="s">
        <v>422</v>
      </c>
      <c r="G43" s="73" t="s">
        <v>186</v>
      </c>
      <c r="H43" s="74" t="s">
        <v>25</v>
      </c>
      <c r="I43" s="74" t="s">
        <v>26</v>
      </c>
      <c r="J43" s="83" t="s">
        <v>27</v>
      </c>
      <c r="K43" s="45" t="s">
        <v>423</v>
      </c>
      <c r="L43" s="47" t="s">
        <v>424</v>
      </c>
      <c r="M43" s="45" t="s">
        <v>425</v>
      </c>
      <c r="N43" s="45" t="s">
        <v>426</v>
      </c>
      <c r="O43" s="45" t="s">
        <v>427</v>
      </c>
      <c r="P43" s="45" t="s">
        <v>428</v>
      </c>
      <c r="Q43" s="45" t="s">
        <v>429</v>
      </c>
      <c r="R43" s="45" t="s">
        <v>430</v>
      </c>
      <c r="S43" s="45" t="s">
        <v>36</v>
      </c>
      <c r="T43" s="45" t="s">
        <v>26</v>
      </c>
      <c r="U43" s="45" t="s">
        <v>37</v>
      </c>
    </row>
    <row r="44" spans="1:21" ht="15" hidden="1" customHeight="1">
      <c r="A44" s="43" t="s">
        <v>133</v>
      </c>
      <c r="B44" s="43" t="s">
        <v>21</v>
      </c>
      <c r="C44" s="43"/>
      <c r="D44" s="43"/>
      <c r="E44" s="45" t="s">
        <v>431</v>
      </c>
      <c r="F44" s="45" t="s">
        <v>432</v>
      </c>
      <c r="G44" s="45" t="s">
        <v>58</v>
      </c>
      <c r="H44" s="66" t="s">
        <v>25</v>
      </c>
      <c r="I44" s="66" t="s">
        <v>26</v>
      </c>
      <c r="J44" s="66" t="s">
        <v>27</v>
      </c>
      <c r="K44" s="45" t="s">
        <v>433</v>
      </c>
      <c r="L44" s="47" t="s">
        <v>434</v>
      </c>
      <c r="M44" s="45" t="s">
        <v>435</v>
      </c>
      <c r="N44" s="45" t="s">
        <v>62</v>
      </c>
      <c r="O44" s="45" t="s">
        <v>63</v>
      </c>
      <c r="P44" s="45" t="s">
        <v>436</v>
      </c>
      <c r="Q44" s="45" t="s">
        <v>437</v>
      </c>
      <c r="R44" s="45" t="s">
        <v>438</v>
      </c>
      <c r="S44" s="45" t="s">
        <v>36</v>
      </c>
      <c r="T44" s="45" t="s">
        <v>26</v>
      </c>
      <c r="U44" s="45" t="s">
        <v>37</v>
      </c>
    </row>
    <row r="45" spans="1:21" ht="15" hidden="1" customHeight="1">
      <c r="A45" s="43" t="s">
        <v>67</v>
      </c>
      <c r="B45" s="43" t="s">
        <v>21</v>
      </c>
      <c r="C45" s="43"/>
      <c r="D45" s="43"/>
      <c r="E45" s="45" t="s">
        <v>439</v>
      </c>
      <c r="F45" s="45" t="s">
        <v>440</v>
      </c>
      <c r="G45" s="45" t="s">
        <v>237</v>
      </c>
      <c r="H45" s="66" t="s">
        <v>106</v>
      </c>
      <c r="I45" s="66" t="s">
        <v>26</v>
      </c>
      <c r="J45" s="67" t="s">
        <v>27</v>
      </c>
      <c r="K45" s="45" t="s">
        <v>441</v>
      </c>
      <c r="L45" s="47" t="s">
        <v>442</v>
      </c>
      <c r="M45" s="45" t="s">
        <v>443</v>
      </c>
      <c r="N45" s="45" t="s">
        <v>239</v>
      </c>
      <c r="O45" s="45" t="s">
        <v>240</v>
      </c>
      <c r="P45" s="45" t="s">
        <v>241</v>
      </c>
      <c r="Q45" s="45" t="s">
        <v>444</v>
      </c>
      <c r="R45" s="45" t="s">
        <v>445</v>
      </c>
      <c r="S45" s="45" t="s">
        <v>36</v>
      </c>
      <c r="T45" s="45" t="s">
        <v>26</v>
      </c>
      <c r="U45" s="45" t="s">
        <v>37</v>
      </c>
    </row>
    <row r="46" spans="1:21" ht="15" customHeight="1">
      <c r="A46" s="181"/>
      <c r="B46" s="181"/>
      <c r="C46" s="181"/>
      <c r="D46" s="80" t="s">
        <v>282</v>
      </c>
      <c r="E46" s="173" t="s">
        <v>446</v>
      </c>
      <c r="F46" s="173" t="s">
        <v>447</v>
      </c>
      <c r="G46" s="173" t="s">
        <v>285</v>
      </c>
      <c r="H46" s="174" t="s">
        <v>106</v>
      </c>
      <c r="I46" s="174" t="s">
        <v>107</v>
      </c>
      <c r="J46" s="81" t="s">
        <v>286</v>
      </c>
      <c r="K46" s="82" t="s">
        <v>448</v>
      </c>
      <c r="L46" s="181"/>
      <c r="M46" s="181"/>
      <c r="N46" s="181"/>
      <c r="O46" s="181"/>
      <c r="P46" s="181"/>
      <c r="Q46" s="181"/>
      <c r="R46" s="181"/>
      <c r="S46" s="181"/>
      <c r="T46" s="181"/>
      <c r="U46" s="181"/>
    </row>
    <row r="47" spans="1:21" ht="15" hidden="1" customHeight="1">
      <c r="A47" s="43" t="s">
        <v>102</v>
      </c>
      <c r="B47" s="43" t="s">
        <v>21</v>
      </c>
      <c r="C47" s="43"/>
      <c r="D47" s="43"/>
      <c r="E47" s="45" t="s">
        <v>449</v>
      </c>
      <c r="F47" s="45" t="s">
        <v>450</v>
      </c>
      <c r="G47" s="45" t="s">
        <v>373</v>
      </c>
      <c r="H47" s="66" t="s">
        <v>25</v>
      </c>
      <c r="I47" s="66" t="s">
        <v>26</v>
      </c>
      <c r="J47" s="66" t="s">
        <v>27</v>
      </c>
      <c r="K47" s="45" t="s">
        <v>451</v>
      </c>
      <c r="L47" s="47">
        <v>9514886148</v>
      </c>
      <c r="M47" s="45" t="s">
        <v>452</v>
      </c>
      <c r="N47" s="45" t="s">
        <v>453</v>
      </c>
      <c r="O47" s="46" t="s">
        <v>454</v>
      </c>
      <c r="P47" s="47">
        <v>5303058849</v>
      </c>
      <c r="Q47" s="47" t="s">
        <v>455</v>
      </c>
      <c r="R47" s="47">
        <v>6619937263</v>
      </c>
      <c r="S47" s="45" t="s">
        <v>36</v>
      </c>
      <c r="T47" s="45" t="s">
        <v>26</v>
      </c>
      <c r="U47" s="45" t="s">
        <v>37</v>
      </c>
    </row>
    <row r="48" spans="1:21" ht="15" hidden="1" customHeight="1">
      <c r="A48" s="43" t="s">
        <v>133</v>
      </c>
      <c r="B48" s="43" t="s">
        <v>21</v>
      </c>
      <c r="C48" s="43"/>
      <c r="D48" s="43"/>
      <c r="E48" s="45" t="s">
        <v>456</v>
      </c>
      <c r="F48" s="45" t="s">
        <v>457</v>
      </c>
      <c r="G48" s="45" t="s">
        <v>458</v>
      </c>
      <c r="H48" s="66" t="s">
        <v>25</v>
      </c>
      <c r="I48" s="66" t="s">
        <v>26</v>
      </c>
      <c r="J48" s="67" t="s">
        <v>27</v>
      </c>
      <c r="K48" s="45" t="s">
        <v>459</v>
      </c>
      <c r="L48" s="47">
        <v>6143273569</v>
      </c>
      <c r="M48" s="45" t="s">
        <v>460</v>
      </c>
      <c r="N48" s="45" t="s">
        <v>461</v>
      </c>
      <c r="O48" s="46" t="s">
        <v>462</v>
      </c>
      <c r="P48" s="45" t="s">
        <v>463</v>
      </c>
      <c r="Q48" s="45" t="s">
        <v>464</v>
      </c>
      <c r="R48" s="45" t="s">
        <v>465</v>
      </c>
      <c r="S48" s="45" t="s">
        <v>36</v>
      </c>
      <c r="T48" s="45" t="s">
        <v>26</v>
      </c>
      <c r="U48" s="45" t="s">
        <v>37</v>
      </c>
    </row>
    <row r="49" spans="1:21" ht="15" hidden="1" customHeight="1">
      <c r="A49" s="43" t="s">
        <v>67</v>
      </c>
      <c r="B49" s="43" t="s">
        <v>195</v>
      </c>
      <c r="C49" s="43"/>
      <c r="D49" s="43"/>
      <c r="E49" s="45" t="s">
        <v>317</v>
      </c>
      <c r="F49" s="45" t="s">
        <v>466</v>
      </c>
      <c r="G49" s="45" t="s">
        <v>467</v>
      </c>
      <c r="H49" s="66" t="s">
        <v>25</v>
      </c>
      <c r="I49" s="66" t="s">
        <v>26</v>
      </c>
      <c r="J49" s="66" t="s">
        <v>37</v>
      </c>
      <c r="K49" s="45" t="s">
        <v>468</v>
      </c>
      <c r="L49" s="47" t="s">
        <v>469</v>
      </c>
      <c r="M49" s="45" t="s">
        <v>470</v>
      </c>
      <c r="N49" s="45" t="s">
        <v>471</v>
      </c>
      <c r="O49" s="45" t="s">
        <v>472</v>
      </c>
      <c r="P49" s="45" t="s">
        <v>473</v>
      </c>
      <c r="Q49" s="45" t="s">
        <v>474</v>
      </c>
      <c r="R49" s="45" t="s">
        <v>475</v>
      </c>
      <c r="S49" s="45" t="s">
        <v>36</v>
      </c>
      <c r="T49" s="45" t="s">
        <v>26</v>
      </c>
      <c r="U49" s="45" t="s">
        <v>37</v>
      </c>
    </row>
    <row r="50" spans="1:21" ht="15" hidden="1" customHeight="1">
      <c r="A50" s="43"/>
      <c r="B50" s="43"/>
      <c r="C50" s="43"/>
      <c r="D50" s="43"/>
      <c r="E50" s="45" t="s">
        <v>476</v>
      </c>
      <c r="F50" s="45" t="s">
        <v>477</v>
      </c>
      <c r="G50" s="45" t="s">
        <v>478</v>
      </c>
      <c r="H50" s="66" t="s">
        <v>25</v>
      </c>
      <c r="I50" s="66" t="s">
        <v>26</v>
      </c>
      <c r="J50" s="67" t="s">
        <v>27</v>
      </c>
      <c r="K50" s="46" t="s">
        <v>479</v>
      </c>
      <c r="L50" s="55" t="s">
        <v>480</v>
      </c>
      <c r="M50" s="45" t="s">
        <v>481</v>
      </c>
      <c r="N50" s="183" t="s">
        <v>482</v>
      </c>
      <c r="O50" s="46" t="s">
        <v>483</v>
      </c>
      <c r="P50" s="56" t="s">
        <v>484</v>
      </c>
      <c r="Q50" s="73" t="s">
        <v>485</v>
      </c>
      <c r="R50" s="73" t="s">
        <v>486</v>
      </c>
      <c r="S50" s="45" t="s">
        <v>36</v>
      </c>
      <c r="T50" s="45" t="s">
        <v>27</v>
      </c>
      <c r="U50" s="45" t="s">
        <v>27</v>
      </c>
    </row>
    <row r="51" spans="1:21" ht="15" hidden="1" customHeight="1">
      <c r="A51" s="45" t="s">
        <v>133</v>
      </c>
      <c r="B51" s="45" t="s">
        <v>21</v>
      </c>
      <c r="C51" s="45" t="s">
        <v>38</v>
      </c>
      <c r="D51" s="43"/>
      <c r="E51" s="45" t="s">
        <v>487</v>
      </c>
      <c r="F51" s="45" t="s">
        <v>488</v>
      </c>
      <c r="G51" s="45" t="s">
        <v>489</v>
      </c>
      <c r="H51" s="66" t="s">
        <v>490</v>
      </c>
      <c r="I51" s="66" t="s">
        <v>26</v>
      </c>
      <c r="J51" s="66" t="s">
        <v>27</v>
      </c>
      <c r="K51" s="46" t="s">
        <v>491</v>
      </c>
      <c r="L51" s="73" t="s">
        <v>492</v>
      </c>
      <c r="M51" s="45" t="s">
        <v>493</v>
      </c>
      <c r="N51" s="45" t="s">
        <v>494</v>
      </c>
      <c r="O51" s="46" t="s">
        <v>495</v>
      </c>
      <c r="P51" s="45" t="s">
        <v>496</v>
      </c>
      <c r="Q51" s="45" t="s">
        <v>497</v>
      </c>
      <c r="R51" s="45" t="s">
        <v>498</v>
      </c>
      <c r="S51" s="45" t="s">
        <v>36</v>
      </c>
      <c r="T51" s="45" t="s">
        <v>26</v>
      </c>
      <c r="U51" s="45" t="s">
        <v>37</v>
      </c>
    </row>
    <row r="52" spans="1:21" ht="15" hidden="1" customHeight="1">
      <c r="A52" s="43" t="s">
        <v>67</v>
      </c>
      <c r="B52" s="43" t="s">
        <v>21</v>
      </c>
      <c r="C52" s="43"/>
      <c r="D52" s="43" t="s">
        <v>44</v>
      </c>
      <c r="E52" s="45" t="s">
        <v>499</v>
      </c>
      <c r="F52" s="45" t="s">
        <v>500</v>
      </c>
      <c r="G52" s="45" t="s">
        <v>46</v>
      </c>
      <c r="H52" s="66" t="s">
        <v>25</v>
      </c>
      <c r="I52" s="66" t="s">
        <v>26</v>
      </c>
      <c r="J52" s="66" t="s">
        <v>27</v>
      </c>
      <c r="K52" s="45" t="s">
        <v>501</v>
      </c>
      <c r="L52" s="47" t="s">
        <v>502</v>
      </c>
      <c r="M52" s="45" t="s">
        <v>503</v>
      </c>
      <c r="N52" s="45" t="s">
        <v>504</v>
      </c>
      <c r="O52" s="45" t="s">
        <v>505</v>
      </c>
      <c r="P52" s="45" t="s">
        <v>506</v>
      </c>
      <c r="Q52" s="45" t="s">
        <v>507</v>
      </c>
      <c r="R52" s="45" t="s">
        <v>508</v>
      </c>
      <c r="S52" s="45" t="s">
        <v>36</v>
      </c>
      <c r="T52" s="45" t="s">
        <v>26</v>
      </c>
      <c r="U52" s="45" t="s">
        <v>37</v>
      </c>
    </row>
    <row r="53" spans="1:21" ht="15" hidden="1" customHeight="1">
      <c r="A53" s="43" t="s">
        <v>133</v>
      </c>
      <c r="B53" s="43" t="s">
        <v>21</v>
      </c>
      <c r="C53" s="43"/>
      <c r="D53" s="43"/>
      <c r="E53" s="45" t="s">
        <v>509</v>
      </c>
      <c r="F53" s="45" t="s">
        <v>510</v>
      </c>
      <c r="G53" s="45" t="s">
        <v>186</v>
      </c>
      <c r="H53" s="66" t="s">
        <v>25</v>
      </c>
      <c r="I53" s="66" t="s">
        <v>26</v>
      </c>
      <c r="J53" s="66" t="s">
        <v>27</v>
      </c>
      <c r="K53" s="45" t="s">
        <v>511</v>
      </c>
      <c r="L53" s="47">
        <v>7177991881</v>
      </c>
      <c r="M53" s="45" t="s">
        <v>512</v>
      </c>
      <c r="N53" s="45" t="s">
        <v>190</v>
      </c>
      <c r="O53" s="45" t="s">
        <v>513</v>
      </c>
      <c r="P53" s="47">
        <v>7178565271</v>
      </c>
      <c r="Q53" s="47" t="s">
        <v>514</v>
      </c>
      <c r="R53" s="47">
        <v>7178774511</v>
      </c>
      <c r="S53" s="45" t="s">
        <v>36</v>
      </c>
      <c r="T53" s="45" t="s">
        <v>26</v>
      </c>
      <c r="U53" s="45" t="s">
        <v>37</v>
      </c>
    </row>
    <row r="54" spans="1:21" ht="15" hidden="1" customHeight="1">
      <c r="A54" s="43" t="s">
        <v>67</v>
      </c>
      <c r="B54" s="43"/>
      <c r="C54" s="43" t="s">
        <v>38</v>
      </c>
      <c r="D54" s="43"/>
      <c r="E54" s="45" t="s">
        <v>515</v>
      </c>
      <c r="F54" s="45" t="s">
        <v>516</v>
      </c>
      <c r="G54" s="45" t="s">
        <v>373</v>
      </c>
      <c r="H54" s="66" t="s">
        <v>25</v>
      </c>
      <c r="I54" s="66" t="s">
        <v>26</v>
      </c>
      <c r="J54" s="66" t="s">
        <v>27</v>
      </c>
      <c r="K54" s="46" t="s">
        <v>517</v>
      </c>
      <c r="L54" s="45" t="s">
        <v>518</v>
      </c>
      <c r="M54" s="45"/>
      <c r="N54" s="45" t="s">
        <v>519</v>
      </c>
      <c r="O54" s="46" t="s">
        <v>520</v>
      </c>
      <c r="P54" s="45"/>
      <c r="Q54" s="45"/>
      <c r="R54" s="45"/>
      <c r="S54" s="45"/>
      <c r="T54" s="45"/>
      <c r="U54" s="45"/>
    </row>
    <row r="55" spans="1:21" ht="15" hidden="1" customHeight="1">
      <c r="A55" s="45"/>
      <c r="B55" s="45"/>
      <c r="C55" s="45"/>
      <c r="D55" s="43" t="s">
        <v>521</v>
      </c>
      <c r="E55" s="145" t="s">
        <v>522</v>
      </c>
      <c r="F55" s="145" t="s">
        <v>523</v>
      </c>
      <c r="G55" s="145" t="s">
        <v>81</v>
      </c>
      <c r="H55" s="146" t="s">
        <v>25</v>
      </c>
      <c r="I55" s="146" t="s">
        <v>26</v>
      </c>
      <c r="J55" s="66" t="s">
        <v>524</v>
      </c>
      <c r="K55" s="45" t="s">
        <v>525</v>
      </c>
      <c r="L55" s="45" t="s">
        <v>526</v>
      </c>
      <c r="M55" s="45"/>
      <c r="N55" s="45"/>
      <c r="O55" s="45"/>
      <c r="P55" s="45"/>
      <c r="Q55" s="45"/>
      <c r="R55" s="45"/>
      <c r="S55" s="45"/>
      <c r="T55" s="45"/>
      <c r="U55" s="45"/>
    </row>
    <row r="56" spans="1:21" ht="15" customHeight="1">
      <c r="A56" s="43" t="s">
        <v>102</v>
      </c>
      <c r="B56" s="43" t="s">
        <v>21</v>
      </c>
      <c r="C56" s="43"/>
      <c r="D56" s="43"/>
      <c r="E56" s="45" t="s">
        <v>527</v>
      </c>
      <c r="F56" s="45" t="s">
        <v>528</v>
      </c>
      <c r="G56" s="45" t="s">
        <v>124</v>
      </c>
      <c r="H56" s="66" t="s">
        <v>106</v>
      </c>
      <c r="I56" s="66" t="s">
        <v>107</v>
      </c>
      <c r="J56" s="66" t="s">
        <v>27</v>
      </c>
      <c r="K56" s="45" t="s">
        <v>529</v>
      </c>
      <c r="L56" s="47" t="s">
        <v>530</v>
      </c>
      <c r="M56" s="45" t="s">
        <v>531</v>
      </c>
      <c r="N56" s="45" t="s">
        <v>532</v>
      </c>
      <c r="O56" s="45" t="s">
        <v>533</v>
      </c>
      <c r="P56" s="45" t="s">
        <v>534</v>
      </c>
      <c r="Q56" s="45" t="s">
        <v>535</v>
      </c>
      <c r="R56" s="45" t="s">
        <v>536</v>
      </c>
      <c r="S56" s="45" t="s">
        <v>36</v>
      </c>
      <c r="T56" s="45" t="s">
        <v>26</v>
      </c>
      <c r="U56" s="45" t="s">
        <v>37</v>
      </c>
    </row>
    <row r="57" spans="1:21" ht="15" hidden="1" customHeight="1">
      <c r="A57" s="52"/>
      <c r="B57" s="52" t="s">
        <v>21</v>
      </c>
      <c r="C57" s="52"/>
      <c r="D57" s="52"/>
      <c r="E57" s="45" t="s">
        <v>537</v>
      </c>
      <c r="F57" s="53" t="s">
        <v>538</v>
      </c>
      <c r="G57" s="53" t="s">
        <v>124</v>
      </c>
      <c r="H57" s="68" t="s">
        <v>25</v>
      </c>
      <c r="I57" s="68" t="s">
        <v>26</v>
      </c>
      <c r="J57" s="68" t="s">
        <v>27</v>
      </c>
      <c r="K57" s="53" t="s">
        <v>539</v>
      </c>
      <c r="L57" s="72" t="s">
        <v>540</v>
      </c>
      <c r="M57" s="45" t="s">
        <v>541</v>
      </c>
      <c r="N57" s="53" t="s">
        <v>542</v>
      </c>
      <c r="O57" s="53" t="s">
        <v>543</v>
      </c>
      <c r="P57" s="53" t="s">
        <v>544</v>
      </c>
      <c r="Q57" s="53" t="s">
        <v>545</v>
      </c>
      <c r="R57" s="53" t="s">
        <v>546</v>
      </c>
      <c r="S57" s="53" t="s">
        <v>36</v>
      </c>
      <c r="T57" s="53" t="s">
        <v>26</v>
      </c>
      <c r="U57" s="53" t="s">
        <v>37</v>
      </c>
    </row>
    <row r="58" spans="1:21" ht="15" hidden="1" customHeight="1">
      <c r="A58" s="45" t="s">
        <v>102</v>
      </c>
      <c r="B58" s="45" t="s">
        <v>21</v>
      </c>
      <c r="C58" s="45"/>
      <c r="D58" s="43"/>
      <c r="E58" s="63" t="s">
        <v>547</v>
      </c>
      <c r="F58" s="63" t="s">
        <v>548</v>
      </c>
      <c r="G58" s="73" t="s">
        <v>373</v>
      </c>
      <c r="H58" s="144" t="s">
        <v>25</v>
      </c>
      <c r="I58" s="144" t="s">
        <v>26</v>
      </c>
      <c r="J58" s="144" t="s">
        <v>549</v>
      </c>
      <c r="K58" s="46" t="s">
        <v>550</v>
      </c>
      <c r="L58" s="45" t="s">
        <v>551</v>
      </c>
      <c r="M58" s="45" t="s">
        <v>552</v>
      </c>
      <c r="N58" s="4" t="s">
        <v>453</v>
      </c>
      <c r="O58" s="160" t="s">
        <v>553</v>
      </c>
      <c r="P58" s="47">
        <v>5303058849</v>
      </c>
      <c r="Q58" s="45" t="s">
        <v>554</v>
      </c>
      <c r="R58" s="45" t="s">
        <v>555</v>
      </c>
      <c r="S58" s="45" t="s">
        <v>36</v>
      </c>
      <c r="T58" s="45" t="s">
        <v>37</v>
      </c>
      <c r="U58" s="45" t="s">
        <v>37</v>
      </c>
    </row>
    <row r="59" spans="1:21" ht="15" hidden="1" customHeight="1">
      <c r="A59" s="43" t="s">
        <v>102</v>
      </c>
      <c r="B59" s="43"/>
      <c r="C59" s="43"/>
      <c r="D59" s="43"/>
      <c r="E59" s="63" t="s">
        <v>556</v>
      </c>
      <c r="F59" s="63" t="s">
        <v>557</v>
      </c>
      <c r="G59" s="73" t="s">
        <v>558</v>
      </c>
      <c r="H59" s="144" t="s">
        <v>25</v>
      </c>
      <c r="I59" s="144" t="s">
        <v>26</v>
      </c>
      <c r="J59" s="144" t="s">
        <v>27</v>
      </c>
      <c r="K59" s="45" t="s">
        <v>559</v>
      </c>
      <c r="L59" s="47" t="s">
        <v>560</v>
      </c>
      <c r="M59" s="45" t="s">
        <v>561</v>
      </c>
      <c r="N59" s="45" t="s">
        <v>562</v>
      </c>
      <c r="O59" s="45" t="s">
        <v>563</v>
      </c>
      <c r="P59" s="45" t="s">
        <v>564</v>
      </c>
      <c r="Q59" s="45" t="s">
        <v>565</v>
      </c>
      <c r="R59" s="45" t="s">
        <v>566</v>
      </c>
      <c r="S59" s="45" t="s">
        <v>36</v>
      </c>
      <c r="T59" s="45" t="s">
        <v>26</v>
      </c>
      <c r="U59" s="45" t="s">
        <v>37</v>
      </c>
    </row>
    <row r="60" spans="1:21" ht="15" customHeight="1">
      <c r="A60" s="43" t="s">
        <v>133</v>
      </c>
      <c r="B60" s="43" t="s">
        <v>21</v>
      </c>
      <c r="C60" s="43"/>
      <c r="E60" s="161" t="s">
        <v>567</v>
      </c>
      <c r="F60" s="73" t="s">
        <v>568</v>
      </c>
      <c r="G60" s="73" t="s">
        <v>207</v>
      </c>
      <c r="H60" s="74" t="s">
        <v>106</v>
      </c>
      <c r="I60" s="74" t="s">
        <v>107</v>
      </c>
      <c r="J60" s="83" t="s">
        <v>27</v>
      </c>
      <c r="K60" s="48" t="s">
        <v>569</v>
      </c>
      <c r="L60" s="167" t="s">
        <v>570</v>
      </c>
      <c r="M60" s="51" t="s">
        <v>571</v>
      </c>
      <c r="N60" s="4" t="s">
        <v>572</v>
      </c>
      <c r="O60" s="4" t="s">
        <v>573</v>
      </c>
      <c r="P60" s="168" t="s">
        <v>574</v>
      </c>
      <c r="Q60" s="141" t="s">
        <v>575</v>
      </c>
      <c r="R60" s="141" t="s">
        <v>576</v>
      </c>
      <c r="S60" s="4" t="s">
        <v>36</v>
      </c>
      <c r="T60" s="4" t="s">
        <v>37</v>
      </c>
      <c r="U60" s="4" t="s">
        <v>37</v>
      </c>
    </row>
    <row r="61" spans="1:21" ht="15" hidden="1" customHeight="1">
      <c r="A61" s="43" t="s">
        <v>133</v>
      </c>
      <c r="B61" s="43" t="s">
        <v>21</v>
      </c>
      <c r="C61" s="43"/>
      <c r="D61" s="2" t="s">
        <v>44</v>
      </c>
      <c r="E61" s="75" t="s">
        <v>577</v>
      </c>
      <c r="F61" s="45" t="s">
        <v>578</v>
      </c>
      <c r="G61" s="45" t="s">
        <v>124</v>
      </c>
      <c r="H61" s="66" t="s">
        <v>25</v>
      </c>
      <c r="I61" s="66" t="s">
        <v>26</v>
      </c>
      <c r="J61" s="66" t="s">
        <v>255</v>
      </c>
      <c r="K61" s="48" t="s">
        <v>579</v>
      </c>
      <c r="L61" s="166" t="s">
        <v>580</v>
      </c>
      <c r="M61" s="166" t="s">
        <v>581</v>
      </c>
      <c r="N61" s="4" t="s">
        <v>582</v>
      </c>
      <c r="O61" s="168" t="s">
        <v>583</v>
      </c>
      <c r="P61" s="168" t="s">
        <v>584</v>
      </c>
      <c r="Q61" s="166" t="s">
        <v>585</v>
      </c>
      <c r="R61" s="166" t="s">
        <v>586</v>
      </c>
      <c r="S61" s="169" t="s">
        <v>36</v>
      </c>
      <c r="T61" s="4" t="s">
        <v>26</v>
      </c>
      <c r="U61" s="4" t="s">
        <v>37</v>
      </c>
    </row>
    <row r="62" spans="1:21" ht="15" hidden="1" customHeight="1">
      <c r="A62" s="4"/>
      <c r="B62" s="4"/>
      <c r="C62" s="4"/>
      <c r="E62" s="45"/>
      <c r="F62" s="71"/>
      <c r="G62" s="4"/>
      <c r="H62" s="69"/>
      <c r="I62" s="69"/>
      <c r="J62" s="69"/>
      <c r="K62" s="184"/>
      <c r="L62" s="4"/>
      <c r="M62" s="4"/>
      <c r="N62" s="4"/>
      <c r="O62" s="4"/>
      <c r="P62" s="4"/>
      <c r="Q62" s="4"/>
      <c r="R62" s="4"/>
      <c r="S62" s="4"/>
      <c r="T62" s="4"/>
      <c r="U62" s="4"/>
    </row>
    <row r="63" spans="1:21" ht="15" hidden="1" customHeight="1">
      <c r="E63" s="185" t="s">
        <v>587</v>
      </c>
      <c r="F63" s="4"/>
      <c r="G63" s="4"/>
      <c r="H63" s="69"/>
      <c r="I63" s="69"/>
      <c r="J63" s="69"/>
      <c r="K63" s="45"/>
      <c r="L63" s="4"/>
      <c r="M63" s="45"/>
      <c r="N63" s="4"/>
      <c r="O63" s="4"/>
      <c r="P63" s="4"/>
      <c r="Q63" s="4"/>
      <c r="R63" s="4"/>
      <c r="S63" s="4"/>
      <c r="T63" s="4"/>
      <c r="U63" s="4"/>
    </row>
    <row r="64" spans="1:21" ht="15" hidden="1" customHeight="1">
      <c r="E64" s="186" t="s">
        <v>588</v>
      </c>
      <c r="F64" s="4"/>
      <c r="G64" s="4"/>
      <c r="H64" s="69"/>
      <c r="I64" s="69"/>
      <c r="J64" s="69"/>
      <c r="K64" s="4"/>
      <c r="L64" s="4"/>
      <c r="M64" s="45"/>
      <c r="N64" s="4"/>
      <c r="O64" s="4"/>
      <c r="P64" s="4"/>
      <c r="Q64" s="4"/>
      <c r="R64" s="4"/>
      <c r="S64" s="4"/>
      <c r="T64" s="4"/>
      <c r="U64" s="4"/>
    </row>
    <row r="65" spans="1:21" ht="16.5" hidden="1" customHeight="1">
      <c r="A65" s="4"/>
      <c r="B65" s="4"/>
      <c r="C65" s="4"/>
      <c r="E65" s="186" t="s">
        <v>589</v>
      </c>
      <c r="F65" s="45"/>
      <c r="G65" s="4"/>
      <c r="H65" s="69"/>
      <c r="I65" s="69"/>
      <c r="J65" s="69"/>
      <c r="K65" s="4"/>
      <c r="L65" s="4"/>
      <c r="M65" s="4"/>
      <c r="N65" s="4"/>
      <c r="O65" s="4"/>
      <c r="P65" s="4"/>
      <c r="Q65" s="4"/>
      <c r="R65" s="4"/>
      <c r="S65" s="4"/>
      <c r="T65" s="4"/>
      <c r="U65" s="4"/>
    </row>
    <row r="66" spans="1:21" ht="15" hidden="1" customHeight="1">
      <c r="E66" s="185" t="s">
        <v>590</v>
      </c>
      <c r="F66" s="4"/>
      <c r="G66" s="4"/>
      <c r="H66" s="69"/>
      <c r="I66" s="69"/>
      <c r="J66" s="69"/>
      <c r="K66" s="4"/>
      <c r="L66" s="4"/>
      <c r="M66" s="45"/>
      <c r="N66" s="4"/>
      <c r="O66" s="4"/>
      <c r="P66" s="4"/>
      <c r="Q66" s="4"/>
      <c r="R66" s="4"/>
      <c r="S66" s="4"/>
      <c r="T66" s="4"/>
      <c r="U66" s="4"/>
    </row>
    <row r="67" spans="1:21" ht="15" hidden="1" customHeight="1">
      <c r="E67" s="186" t="s">
        <v>591</v>
      </c>
      <c r="F67" s="4"/>
      <c r="G67" s="4"/>
      <c r="H67" s="69"/>
      <c r="I67" s="69"/>
      <c r="J67" s="69"/>
      <c r="K67" s="4"/>
      <c r="L67" s="4"/>
      <c r="M67" s="45"/>
      <c r="N67" s="4"/>
      <c r="O67" s="4"/>
      <c r="P67" s="4"/>
      <c r="Q67" s="4"/>
      <c r="R67" s="4"/>
      <c r="S67" s="4"/>
      <c r="T67" s="4"/>
      <c r="U67" s="4"/>
    </row>
    <row r="68" spans="1:21" ht="15" hidden="1" customHeight="1">
      <c r="A68" s="4"/>
      <c r="B68" s="4"/>
      <c r="C68" s="4"/>
      <c r="E68" s="4"/>
      <c r="F68" s="4"/>
      <c r="G68" s="4"/>
      <c r="H68" s="69"/>
      <c r="I68" s="69"/>
      <c r="J68" s="69"/>
      <c r="K68" s="4"/>
      <c r="L68" s="4"/>
      <c r="M68" s="4"/>
      <c r="N68" s="4"/>
      <c r="O68" s="4"/>
      <c r="P68" s="4"/>
      <c r="Q68" s="4"/>
      <c r="R68" s="4"/>
      <c r="S68" s="4"/>
      <c r="T68" s="4"/>
      <c r="U68" s="4"/>
    </row>
    <row r="69" spans="1:21" ht="15" hidden="1" customHeight="1">
      <c r="A69" s="4"/>
      <c r="B69" s="4"/>
      <c r="C69" s="4"/>
      <c r="E69" s="4"/>
      <c r="F69" s="4"/>
      <c r="G69" s="4"/>
      <c r="H69" s="69"/>
      <c r="I69" s="69"/>
      <c r="J69" s="69"/>
      <c r="K69" s="4"/>
      <c r="L69" s="4"/>
      <c r="M69" s="4"/>
      <c r="N69" s="4"/>
      <c r="O69" s="4"/>
      <c r="P69" s="4"/>
      <c r="Q69" s="4"/>
      <c r="R69" s="4"/>
      <c r="S69" s="4"/>
      <c r="T69" s="4"/>
      <c r="U69" s="4"/>
    </row>
    <row r="70" spans="1:21" ht="15" hidden="1" customHeight="1">
      <c r="A70" s="4"/>
      <c r="B70" s="4"/>
      <c r="C70" s="4"/>
      <c r="E70" s="4"/>
      <c r="F70" s="4"/>
      <c r="G70" s="4"/>
      <c r="H70" s="69"/>
      <c r="I70" s="69"/>
      <c r="J70" s="69"/>
      <c r="K70" s="4"/>
      <c r="L70" s="4"/>
      <c r="M70" s="4"/>
      <c r="N70" s="4"/>
      <c r="O70" s="4"/>
      <c r="P70" s="4"/>
      <c r="Q70" s="4"/>
      <c r="R70" s="4"/>
      <c r="S70" s="4"/>
      <c r="T70" s="4"/>
      <c r="U70" s="4"/>
    </row>
    <row r="71" spans="1:21" ht="15" hidden="1" customHeight="1">
      <c r="A71" s="4"/>
      <c r="B71" s="4"/>
      <c r="C71" s="4"/>
      <c r="E71" s="187"/>
      <c r="F71" s="4"/>
      <c r="G71" s="4"/>
      <c r="H71" s="69"/>
      <c r="I71" s="69"/>
      <c r="J71" s="69"/>
      <c r="K71" s="4"/>
      <c r="L71" s="4"/>
      <c r="M71" s="4"/>
      <c r="N71" s="4"/>
      <c r="O71" s="4"/>
      <c r="P71" s="4"/>
      <c r="Q71" s="4"/>
      <c r="R71" s="4"/>
      <c r="S71" s="4"/>
      <c r="T71" s="4"/>
      <c r="U71" s="4"/>
    </row>
    <row r="72" spans="1:21" ht="15" hidden="1" customHeight="1">
      <c r="A72" s="4"/>
      <c r="B72" s="4"/>
      <c r="C72" s="4"/>
      <c r="E72" s="187"/>
      <c r="F72" s="4"/>
      <c r="G72" s="4"/>
      <c r="H72" s="69"/>
      <c r="I72" s="69"/>
      <c r="J72" s="69"/>
      <c r="K72" s="4"/>
      <c r="L72" s="4"/>
      <c r="M72" s="4"/>
      <c r="N72" s="4"/>
      <c r="O72" s="4"/>
      <c r="P72" s="4"/>
      <c r="Q72" s="4"/>
      <c r="R72" s="4"/>
      <c r="S72" s="4"/>
      <c r="T72" s="4"/>
      <c r="U72" s="4"/>
    </row>
  </sheetData>
  <protectedRanges>
    <protectedRange sqref="E68" name="Range1"/>
    <protectedRange sqref="E68" name="Range2"/>
    <protectedRange sqref="E68" name="Range3"/>
  </protectedRanges>
  <hyperlinks>
    <hyperlink ref="K38" r:id="rId1" xr:uid="{0A94BEA5-2D9F-414A-BD51-0436CF9C2378}"/>
    <hyperlink ref="K25" r:id="rId2" xr:uid="{DC38CA9B-5EC4-41A6-862B-6CB71BA15DDB}"/>
    <hyperlink ref="K36" r:id="rId3" xr:uid="{BA9DDF6A-EB1D-4C99-BCAF-824EAD5A4A12}"/>
    <hyperlink ref="K26" r:id="rId4" xr:uid="{46B32C83-1C48-497E-AC44-9D429656208B}"/>
    <hyperlink ref="O25" r:id="rId5" xr:uid="{5A9841C5-3FA0-4820-B8D5-ECDC352FB5AE}"/>
    <hyperlink ref="O26" r:id="rId6" xr:uid="{E571F6C0-6D2B-4E8D-AA75-8057956EB56D}"/>
    <hyperlink ref="K50" r:id="rId7" xr:uid="{F994A22F-08D9-4824-8B15-A38B934D4A7F}"/>
    <hyperlink ref="O50" r:id="rId8" xr:uid="{EF38AE18-6878-4F65-8B85-A5BA7B7C085F}"/>
    <hyperlink ref="K22" r:id="rId9" xr:uid="{46C38EF8-A1C5-4D1D-958D-33623CC0B3A1}"/>
    <hyperlink ref="O13" r:id="rId10" xr:uid="{E1F95778-B5C5-4B6B-9868-59D77E582F53}"/>
    <hyperlink ref="K13" r:id="rId11" xr:uid="{25AB176F-2312-4F7D-AF2D-CAEB23B73910}"/>
    <hyperlink ref="K58" r:id="rId12" xr:uid="{30A0D9DE-A438-49A0-9596-0B9C2D0A7681}"/>
    <hyperlink ref="K32" r:id="rId13" xr:uid="{1AEE4ECA-F55F-459C-944F-2EDF8F23A0A4}"/>
    <hyperlink ref="O48" r:id="rId14" xr:uid="{751EFAA9-89B0-43DC-9DBF-F2F5BB5528DC}"/>
    <hyperlink ref="O42" r:id="rId15" xr:uid="{FF6BCF5C-6778-4A89-8156-E8759A1A5E05}"/>
    <hyperlink ref="O6" r:id="rId16" xr:uid="{DBD335E7-D501-4810-B438-042A40304247}"/>
    <hyperlink ref="O12" r:id="rId17" xr:uid="{6C6F86AC-B35F-4DB8-A961-041CE116B864}"/>
    <hyperlink ref="K51" r:id="rId18" xr:uid="{21F44E2A-46A9-4DCC-ABF8-455FD0445DFA}"/>
    <hyperlink ref="K34" r:id="rId19" xr:uid="{F8A48C93-1F33-41DE-AD5C-FCC3337D7F7B}"/>
    <hyperlink ref="O32" r:id="rId20" xr:uid="{73EA50A2-DB94-44D4-B9FC-41CFC900B8B7}"/>
    <hyperlink ref="O47" r:id="rId21" xr:uid="{579FF1A9-654A-4EE1-9CE4-19B941C02843}"/>
    <hyperlink ref="O58" r:id="rId22" xr:uid="{AD0381C1-A8F3-4BAE-921E-41529D839A77}"/>
    <hyperlink ref="K54" r:id="rId23" xr:uid="{4E18EDFC-1689-4D97-80C5-74520448A8FD}"/>
    <hyperlink ref="K39" r:id="rId24" xr:uid="{F265FEEB-D4E9-43E1-A6D6-5E88DB17026C}"/>
    <hyperlink ref="O39" r:id="rId25" xr:uid="{CDDCD753-5DD9-4921-8535-5C94FFDF7271}"/>
    <hyperlink ref="O54" r:id="rId26" xr:uid="{5C2DD8C9-D639-4A9A-9A73-583FF5C35E48}"/>
    <hyperlink ref="O51" r:id="rId27" xr:uid="{C8A69188-5CD4-4D8A-BB94-A9B34B0E38D1}"/>
    <hyperlink ref="O9" r:id="rId28" xr:uid="{FAE110F0-E39D-4F33-AD82-60D628BFE51C}"/>
    <hyperlink ref="K46" r:id="rId29" display="kserrette@nea.org" xr:uid="{3137EAE9-9ADF-40CB-8495-2AB8351A9232}"/>
    <hyperlink ref="K27" r:id="rId30" display="tisrael@nea.org" xr:uid="{14F247AB-73B1-4612-8714-6054FC593F87}"/>
    <hyperlink ref="K9" r:id="rId31" xr:uid="{F54FEE1B-7240-46D7-964A-1623FEF36FB4}"/>
    <hyperlink ref="K3" r:id="rId32" xr:uid="{DDCE247C-8FA4-40E5-BF66-D19605F3C6F9}"/>
    <hyperlink ref="O41" r:id="rId33" xr:uid="{0DD66674-F971-47F0-9C40-B71E076EA3C1}"/>
    <hyperlink ref="K41" r:id="rId34" xr:uid="{6655E24A-790D-4811-947F-E013B2C89209}"/>
    <hyperlink ref="K14" r:id="rId35" xr:uid="{E63EF9C4-EC9D-4B65-B08D-C5B39ADCDCDE}"/>
  </hyperlinks>
  <pageMargins left="0.7" right="0.7" top="0.75" bottom="0.75" header="0.3" footer="0.3"/>
  <tableParts count="1">
    <tablePart r:id="rId3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0037-7ECC-42E0-A154-352EDA6DBC05}">
  <dimension ref="A1:V57"/>
  <sheetViews>
    <sheetView tabSelected="1" workbookViewId="0">
      <selection activeCell="A53" sqref="A53:C57"/>
    </sheetView>
  </sheetViews>
  <sheetFormatPr defaultColWidth="10" defaultRowHeight="15"/>
  <cols>
    <col min="1" max="1" width="13.7109375" bestFit="1" customWidth="1"/>
    <col min="2" max="2" width="15.7109375" bestFit="1" customWidth="1"/>
    <col min="3" max="3" width="11.42578125" bestFit="1" customWidth="1"/>
    <col min="4" max="4" width="0" hidden="1" customWidth="1"/>
    <col min="5" max="5" width="32.42578125" customWidth="1"/>
    <col min="6" max="7" width="28.85546875" hidden="1" customWidth="1"/>
    <col min="8" max="10" width="26.28515625" style="58" hidden="1" customWidth="1"/>
    <col min="11" max="14" width="26.28515625" style="58" customWidth="1"/>
    <col min="15" max="15" width="21.85546875" style="58" customWidth="1"/>
    <col min="16" max="16" width="26.28515625" style="58" customWidth="1"/>
    <col min="17" max="17" width="18.7109375" style="58" customWidth="1"/>
    <col min="18" max="18" width="26.28515625" style="58" customWidth="1"/>
    <col min="19" max="20" width="25.140625" style="58" customWidth="1"/>
    <col min="21" max="21" width="26.28515625" style="58" customWidth="1"/>
    <col min="22" max="22" width="24" style="58" customWidth="1"/>
  </cols>
  <sheetData>
    <row r="1" spans="1:22" s="57" customFormat="1" ht="40.5">
      <c r="A1" s="59" t="s">
        <v>4</v>
      </c>
      <c r="B1" s="59" t="s">
        <v>5</v>
      </c>
      <c r="C1" s="59" t="s">
        <v>6</v>
      </c>
      <c r="D1" s="59" t="s">
        <v>592</v>
      </c>
      <c r="E1" s="60" t="s">
        <v>10</v>
      </c>
      <c r="F1" s="61" t="s">
        <v>11</v>
      </c>
      <c r="G1" s="61" t="s">
        <v>593</v>
      </c>
      <c r="H1" s="62" t="s">
        <v>594</v>
      </c>
      <c r="I1" s="62" t="s">
        <v>595</v>
      </c>
      <c r="J1" s="62" t="s">
        <v>596</v>
      </c>
      <c r="K1" s="62" t="s">
        <v>597</v>
      </c>
      <c r="L1" s="62" t="s">
        <v>598</v>
      </c>
      <c r="M1" s="62" t="s">
        <v>599</v>
      </c>
      <c r="N1" s="62" t="s">
        <v>600</v>
      </c>
      <c r="O1" s="62" t="s">
        <v>601</v>
      </c>
      <c r="P1" s="62" t="s">
        <v>602</v>
      </c>
      <c r="Q1" s="62" t="s">
        <v>603</v>
      </c>
      <c r="R1" s="62" t="s">
        <v>604</v>
      </c>
      <c r="S1" s="62" t="s">
        <v>605</v>
      </c>
      <c r="T1" s="62" t="s">
        <v>606</v>
      </c>
      <c r="U1" s="62" t="s">
        <v>607</v>
      </c>
      <c r="V1" s="62" t="s">
        <v>608</v>
      </c>
    </row>
    <row r="2" spans="1:22" ht="18.75">
      <c r="A2" s="162" t="s">
        <v>327</v>
      </c>
      <c r="B2" s="162" t="s">
        <v>328</v>
      </c>
      <c r="C2" s="142" t="s">
        <v>609</v>
      </c>
      <c r="D2" t="s">
        <v>25</v>
      </c>
      <c r="E2" s="46" t="s">
        <v>330</v>
      </c>
      <c r="F2" t="s">
        <v>610</v>
      </c>
      <c r="G2" t="s">
        <v>611</v>
      </c>
      <c r="H2" s="58" t="s">
        <v>612</v>
      </c>
      <c r="M2" s="195"/>
      <c r="N2" s="194"/>
    </row>
    <row r="3" spans="1:22">
      <c r="A3" s="145" t="s">
        <v>275</v>
      </c>
      <c r="B3" s="145" t="s">
        <v>276</v>
      </c>
      <c r="C3" s="145" t="s">
        <v>613</v>
      </c>
      <c r="D3" t="s">
        <v>25</v>
      </c>
      <c r="E3" s="46" t="s">
        <v>277</v>
      </c>
      <c r="F3" t="s">
        <v>502</v>
      </c>
      <c r="H3" s="58" t="s">
        <v>612</v>
      </c>
    </row>
    <row r="4" spans="1:22">
      <c r="A4" s="145" t="s">
        <v>355</v>
      </c>
      <c r="B4" s="145" t="s">
        <v>356</v>
      </c>
      <c r="C4" s="145" t="s">
        <v>614</v>
      </c>
      <c r="D4" t="s">
        <v>615</v>
      </c>
      <c r="E4" s="45" t="s">
        <v>357</v>
      </c>
      <c r="F4" t="s">
        <v>291</v>
      </c>
      <c r="G4" t="s">
        <v>616</v>
      </c>
    </row>
    <row r="5" spans="1:22">
      <c r="A5" s="145" t="s">
        <v>79</v>
      </c>
      <c r="B5" s="145" t="s">
        <v>80</v>
      </c>
      <c r="C5" s="147" t="s">
        <v>617</v>
      </c>
      <c r="D5" t="s">
        <v>38</v>
      </c>
      <c r="E5" s="45" t="s">
        <v>82</v>
      </c>
      <c r="F5" t="s">
        <v>138</v>
      </c>
      <c r="J5" s="58" t="s">
        <v>612</v>
      </c>
    </row>
    <row r="6" spans="1:22">
      <c r="A6" s="145" t="s">
        <v>522</v>
      </c>
      <c r="B6" s="145" t="s">
        <v>523</v>
      </c>
      <c r="C6" s="145" t="s">
        <v>618</v>
      </c>
      <c r="D6" t="s">
        <v>615</v>
      </c>
      <c r="E6" s="45" t="s">
        <v>525</v>
      </c>
      <c r="F6" t="s">
        <v>442</v>
      </c>
    </row>
    <row r="7" spans="1:22">
      <c r="A7" s="145" t="s">
        <v>146</v>
      </c>
      <c r="B7" s="145" t="s">
        <v>147</v>
      </c>
      <c r="C7" s="145" t="s">
        <v>619</v>
      </c>
      <c r="D7" t="s">
        <v>615</v>
      </c>
      <c r="E7" s="46" t="s">
        <v>148</v>
      </c>
      <c r="F7" t="s">
        <v>620</v>
      </c>
      <c r="I7" s="58" t="s">
        <v>612</v>
      </c>
    </row>
    <row r="8" spans="1:22">
      <c r="A8" s="45" t="s">
        <v>173</v>
      </c>
      <c r="B8" s="45" t="s">
        <v>174</v>
      </c>
      <c r="C8" s="45" t="s">
        <v>175</v>
      </c>
      <c r="D8" t="s">
        <v>25</v>
      </c>
      <c r="E8" s="45" t="s">
        <v>176</v>
      </c>
      <c r="F8" t="s">
        <v>621</v>
      </c>
    </row>
    <row r="9" spans="1:22">
      <c r="A9" s="45" t="s">
        <v>381</v>
      </c>
      <c r="B9" s="45" t="s">
        <v>382</v>
      </c>
      <c r="C9" s="45" t="s">
        <v>175</v>
      </c>
      <c r="D9" s="4" t="s">
        <v>615</v>
      </c>
      <c r="E9" s="46" t="s">
        <v>383</v>
      </c>
      <c r="F9" s="63" t="s">
        <v>331</v>
      </c>
      <c r="G9" t="s">
        <v>616</v>
      </c>
    </row>
    <row r="10" spans="1:22">
      <c r="A10" s="45" t="s">
        <v>449</v>
      </c>
      <c r="B10" s="45" t="s">
        <v>450</v>
      </c>
      <c r="C10" s="45" t="s">
        <v>373</v>
      </c>
      <c r="D10" s="4" t="s">
        <v>615</v>
      </c>
      <c r="E10" s="45" t="s">
        <v>451</v>
      </c>
      <c r="F10" s="63" t="s">
        <v>622</v>
      </c>
      <c r="G10" t="s">
        <v>616</v>
      </c>
    </row>
    <row r="11" spans="1:22">
      <c r="A11" s="45" t="s">
        <v>371</v>
      </c>
      <c r="B11" s="45" t="s">
        <v>372</v>
      </c>
      <c r="C11" s="45" t="s">
        <v>373</v>
      </c>
      <c r="D11" t="s">
        <v>25</v>
      </c>
      <c r="E11" s="45" t="s">
        <v>374</v>
      </c>
      <c r="F11" t="s">
        <v>347</v>
      </c>
      <c r="G11" t="s">
        <v>623</v>
      </c>
    </row>
    <row r="12" spans="1:22">
      <c r="A12" s="73" t="s">
        <v>547</v>
      </c>
      <c r="B12" s="73" t="s">
        <v>548</v>
      </c>
      <c r="C12" s="73" t="s">
        <v>373</v>
      </c>
      <c r="D12" t="s">
        <v>615</v>
      </c>
      <c r="E12" s="46" t="s">
        <v>550</v>
      </c>
      <c r="F12" t="s">
        <v>480</v>
      </c>
      <c r="H12" s="58" t="s">
        <v>612</v>
      </c>
    </row>
    <row r="13" spans="1:22">
      <c r="A13" s="45" t="s">
        <v>515</v>
      </c>
      <c r="B13" s="45" t="s">
        <v>516</v>
      </c>
      <c r="C13" s="45" t="s">
        <v>373</v>
      </c>
      <c r="D13" t="s">
        <v>38</v>
      </c>
      <c r="E13" s="46" t="s">
        <v>517</v>
      </c>
      <c r="F13" t="s">
        <v>570</v>
      </c>
      <c r="I13" s="58" t="s">
        <v>612</v>
      </c>
      <c r="J13" s="58" t="s">
        <v>612</v>
      </c>
    </row>
    <row r="14" spans="1:22">
      <c r="A14" s="45" t="s">
        <v>196</v>
      </c>
      <c r="B14" s="45" t="s">
        <v>197</v>
      </c>
      <c r="C14" s="45" t="s">
        <v>198</v>
      </c>
      <c r="D14" t="s">
        <v>25</v>
      </c>
      <c r="E14" s="45" t="s">
        <v>199</v>
      </c>
      <c r="F14" t="s">
        <v>311</v>
      </c>
      <c r="G14" t="s">
        <v>616</v>
      </c>
      <c r="J14" s="58" t="s">
        <v>612</v>
      </c>
    </row>
    <row r="15" spans="1:22">
      <c r="A15" s="45" t="s">
        <v>288</v>
      </c>
      <c r="B15" s="45" t="s">
        <v>289</v>
      </c>
      <c r="C15" s="45" t="s">
        <v>198</v>
      </c>
      <c r="D15" t="s">
        <v>615</v>
      </c>
      <c r="E15" s="48" t="s">
        <v>290</v>
      </c>
      <c r="F15" t="s">
        <v>95</v>
      </c>
    </row>
    <row r="16" spans="1:22">
      <c r="A16" s="45" t="s">
        <v>412</v>
      </c>
      <c r="B16" s="45" t="s">
        <v>413</v>
      </c>
      <c r="C16" s="45" t="s">
        <v>198</v>
      </c>
      <c r="D16" t="s">
        <v>25</v>
      </c>
      <c r="E16" s="45" t="s">
        <v>414</v>
      </c>
      <c r="F16" t="s">
        <v>624</v>
      </c>
    </row>
    <row r="17" spans="1:10">
      <c r="A17" s="45" t="s">
        <v>439</v>
      </c>
      <c r="B17" s="45" t="s">
        <v>440</v>
      </c>
      <c r="C17" s="45" t="s">
        <v>237</v>
      </c>
      <c r="D17" t="s">
        <v>615</v>
      </c>
      <c r="E17" s="45" t="s">
        <v>441</v>
      </c>
      <c r="F17" t="s">
        <v>188</v>
      </c>
    </row>
    <row r="18" spans="1:10">
      <c r="A18" s="45" t="s">
        <v>56</v>
      </c>
      <c r="B18" s="45" t="s">
        <v>236</v>
      </c>
      <c r="C18" s="45" t="s">
        <v>237</v>
      </c>
      <c r="D18" t="s">
        <v>615</v>
      </c>
      <c r="E18" s="46" t="s">
        <v>238</v>
      </c>
      <c r="F18" t="s">
        <v>625</v>
      </c>
      <c r="H18" s="58" t="s">
        <v>626</v>
      </c>
    </row>
    <row r="19" spans="1:10">
      <c r="A19" s="45" t="s">
        <v>134</v>
      </c>
      <c r="B19" s="45" t="s">
        <v>135</v>
      </c>
      <c r="C19" s="45" t="s">
        <v>136</v>
      </c>
      <c r="D19" t="s">
        <v>615</v>
      </c>
      <c r="E19" s="45" t="s">
        <v>137</v>
      </c>
      <c r="F19" t="s">
        <v>627</v>
      </c>
      <c r="G19" t="s">
        <v>616</v>
      </c>
      <c r="I19" s="58" t="s">
        <v>628</v>
      </c>
    </row>
    <row r="20" spans="1:10">
      <c r="A20" s="45" t="s">
        <v>91</v>
      </c>
      <c r="B20" s="45" t="s">
        <v>92</v>
      </c>
      <c r="C20" s="45" t="s">
        <v>93</v>
      </c>
      <c r="D20" t="s">
        <v>38</v>
      </c>
      <c r="E20" s="45" t="s">
        <v>94</v>
      </c>
      <c r="F20" t="s">
        <v>384</v>
      </c>
    </row>
    <row r="21" spans="1:10">
      <c r="A21" s="45" t="s">
        <v>499</v>
      </c>
      <c r="B21" s="45" t="s">
        <v>500</v>
      </c>
      <c r="C21" s="45" t="s">
        <v>46</v>
      </c>
      <c r="D21" t="s">
        <v>38</v>
      </c>
      <c r="E21" s="45" t="s">
        <v>501</v>
      </c>
      <c r="F21" t="s">
        <v>177</v>
      </c>
    </row>
    <row r="22" spans="1:10">
      <c r="A22" s="45" t="s">
        <v>22</v>
      </c>
      <c r="B22" s="45" t="s">
        <v>45</v>
      </c>
      <c r="C22" s="45" t="s">
        <v>46</v>
      </c>
      <c r="D22" t="s">
        <v>25</v>
      </c>
      <c r="E22" s="45" t="s">
        <v>47</v>
      </c>
      <c r="F22" t="s">
        <v>126</v>
      </c>
      <c r="I22" s="58" t="s">
        <v>626</v>
      </c>
    </row>
    <row r="23" spans="1:10">
      <c r="A23" s="45" t="s">
        <v>487</v>
      </c>
      <c r="B23" s="45" t="s">
        <v>488</v>
      </c>
      <c r="C23" s="45" t="s">
        <v>489</v>
      </c>
      <c r="D23" t="s">
        <v>25</v>
      </c>
      <c r="E23" s="46" t="s">
        <v>491</v>
      </c>
      <c r="F23" t="s">
        <v>115</v>
      </c>
      <c r="H23" s="58" t="s">
        <v>628</v>
      </c>
      <c r="I23" s="58" t="s">
        <v>626</v>
      </c>
      <c r="J23" s="58" t="s">
        <v>612</v>
      </c>
    </row>
    <row r="24" spans="1:10">
      <c r="A24" s="45" t="s">
        <v>68</v>
      </c>
      <c r="B24" s="45" t="s">
        <v>69</v>
      </c>
      <c r="C24" s="45" t="s">
        <v>70</v>
      </c>
      <c r="D24" t="s">
        <v>615</v>
      </c>
      <c r="E24" s="45" t="s">
        <v>71</v>
      </c>
      <c r="F24" t="s">
        <v>48</v>
      </c>
      <c r="G24" t="s">
        <v>611</v>
      </c>
    </row>
    <row r="25" spans="1:10">
      <c r="A25" s="73" t="s">
        <v>567</v>
      </c>
      <c r="B25" s="73" t="s">
        <v>568</v>
      </c>
      <c r="C25" s="73" t="s">
        <v>207</v>
      </c>
      <c r="D25" t="s">
        <v>615</v>
      </c>
      <c r="E25" s="48" t="s">
        <v>569</v>
      </c>
      <c r="F25" t="s">
        <v>320</v>
      </c>
      <c r="H25" s="58" t="s">
        <v>629</v>
      </c>
    </row>
    <row r="26" spans="1:10">
      <c r="A26" s="73" t="s">
        <v>205</v>
      </c>
      <c r="B26" s="73" t="s">
        <v>206</v>
      </c>
      <c r="C26" s="73" t="s">
        <v>207</v>
      </c>
      <c r="D26" t="s">
        <v>25</v>
      </c>
      <c r="E26" s="45" t="s">
        <v>208</v>
      </c>
      <c r="F26" t="s">
        <v>630</v>
      </c>
      <c r="I26" s="58" t="s">
        <v>612</v>
      </c>
    </row>
    <row r="27" spans="1:10">
      <c r="A27" s="45" t="s">
        <v>391</v>
      </c>
      <c r="B27" s="45" t="s">
        <v>392</v>
      </c>
      <c r="C27" s="45" t="s">
        <v>158</v>
      </c>
      <c r="D27" t="s">
        <v>615</v>
      </c>
      <c r="E27" s="46" t="s">
        <v>393</v>
      </c>
      <c r="F27" t="s">
        <v>72</v>
      </c>
    </row>
    <row r="28" spans="1:10">
      <c r="A28" s="50" t="s">
        <v>253</v>
      </c>
      <c r="B28" s="50" t="s">
        <v>254</v>
      </c>
      <c r="C28" s="50" t="s">
        <v>158</v>
      </c>
      <c r="D28" t="s">
        <v>25</v>
      </c>
      <c r="E28" s="50" t="s">
        <v>256</v>
      </c>
      <c r="F28" t="s">
        <v>540</v>
      </c>
    </row>
    <row r="29" spans="1:10">
      <c r="A29" s="45" t="s">
        <v>308</v>
      </c>
      <c r="B29" s="45" t="s">
        <v>309</v>
      </c>
      <c r="C29" s="45" t="s">
        <v>158</v>
      </c>
      <c r="D29" t="s">
        <v>38</v>
      </c>
      <c r="E29" s="45" t="s">
        <v>310</v>
      </c>
      <c r="F29" t="s">
        <v>631</v>
      </c>
    </row>
    <row r="30" spans="1:10">
      <c r="A30" s="156" t="s">
        <v>156</v>
      </c>
      <c r="B30" s="157" t="s">
        <v>157</v>
      </c>
      <c r="C30" s="73" t="s">
        <v>158</v>
      </c>
      <c r="D30" t="s">
        <v>25</v>
      </c>
      <c r="E30" s="155" t="s">
        <v>159</v>
      </c>
      <c r="F30" t="s">
        <v>469</v>
      </c>
    </row>
    <row r="31" spans="1:10">
      <c r="A31" s="45" t="s">
        <v>527</v>
      </c>
      <c r="B31" s="45" t="s">
        <v>528</v>
      </c>
      <c r="C31" s="45" t="s">
        <v>124</v>
      </c>
      <c r="D31" t="s">
        <v>25</v>
      </c>
      <c r="E31" s="45" t="s">
        <v>529</v>
      </c>
      <c r="F31" t="s">
        <v>434</v>
      </c>
      <c r="I31" s="58" t="s">
        <v>632</v>
      </c>
    </row>
    <row r="32" spans="1:10">
      <c r="A32" s="45" t="s">
        <v>577</v>
      </c>
      <c r="B32" s="45" t="s">
        <v>578</v>
      </c>
      <c r="C32" s="45" t="s">
        <v>124</v>
      </c>
      <c r="D32" t="s">
        <v>615</v>
      </c>
      <c r="E32" s="48" t="s">
        <v>579</v>
      </c>
      <c r="F32" t="s">
        <v>424</v>
      </c>
      <c r="H32" s="58" t="s">
        <v>612</v>
      </c>
    </row>
    <row r="33" spans="1:10">
      <c r="A33" s="45" t="s">
        <v>122</v>
      </c>
      <c r="B33" s="45" t="s">
        <v>123</v>
      </c>
      <c r="C33" s="45" t="s">
        <v>124</v>
      </c>
      <c r="D33" t="s">
        <v>25</v>
      </c>
      <c r="E33" s="45" t="s">
        <v>125</v>
      </c>
      <c r="F33" t="s">
        <v>209</v>
      </c>
    </row>
    <row r="34" spans="1:10">
      <c r="A34" s="45" t="s">
        <v>537</v>
      </c>
      <c r="B34" s="45" t="s">
        <v>538</v>
      </c>
      <c r="C34" s="45" t="s">
        <v>124</v>
      </c>
      <c r="D34" t="s">
        <v>615</v>
      </c>
      <c r="E34" s="45" t="s">
        <v>539</v>
      </c>
      <c r="F34" t="s">
        <v>633</v>
      </c>
      <c r="J34" s="58" t="s">
        <v>634</v>
      </c>
    </row>
    <row r="35" spans="1:10">
      <c r="A35" s="45" t="s">
        <v>397</v>
      </c>
      <c r="B35" s="45" t="s">
        <v>398</v>
      </c>
      <c r="C35" s="45" t="s">
        <v>24</v>
      </c>
      <c r="D35" t="s">
        <v>25</v>
      </c>
      <c r="E35" s="45" t="s">
        <v>399</v>
      </c>
      <c r="F35" t="s">
        <v>336</v>
      </c>
    </row>
    <row r="36" spans="1:10">
      <c r="A36" s="45" t="s">
        <v>22</v>
      </c>
      <c r="B36" s="45" t="s">
        <v>23</v>
      </c>
      <c r="C36" s="45" t="s">
        <v>24</v>
      </c>
      <c r="D36" t="s">
        <v>25</v>
      </c>
      <c r="E36" s="45" t="s">
        <v>28</v>
      </c>
      <c r="F36" t="s">
        <v>83</v>
      </c>
    </row>
    <row r="37" spans="1:10">
      <c r="A37" s="45" t="s">
        <v>317</v>
      </c>
      <c r="B37" s="45" t="s">
        <v>466</v>
      </c>
      <c r="C37" s="45" t="s">
        <v>467</v>
      </c>
      <c r="D37" t="s">
        <v>25</v>
      </c>
      <c r="E37" s="45" t="s">
        <v>468</v>
      </c>
      <c r="F37" t="s">
        <v>560</v>
      </c>
      <c r="I37" s="58" t="s">
        <v>626</v>
      </c>
      <c r="J37" s="58" t="s">
        <v>612</v>
      </c>
    </row>
    <row r="38" spans="1:10">
      <c r="A38" s="73" t="s">
        <v>103</v>
      </c>
      <c r="B38" s="73" t="s">
        <v>104</v>
      </c>
      <c r="C38" s="73" t="s">
        <v>105</v>
      </c>
      <c r="D38" t="s">
        <v>38</v>
      </c>
      <c r="E38" s="46" t="s">
        <v>108</v>
      </c>
      <c r="F38" t="s">
        <v>29</v>
      </c>
      <c r="I38" s="58" t="s">
        <v>612</v>
      </c>
    </row>
    <row r="39" spans="1:10">
      <c r="A39" s="45" t="s">
        <v>317</v>
      </c>
      <c r="B39" s="45" t="s">
        <v>309</v>
      </c>
      <c r="C39" s="45" t="s">
        <v>318</v>
      </c>
      <c r="D39" t="s">
        <v>25</v>
      </c>
      <c r="E39" s="48" t="s">
        <v>319</v>
      </c>
      <c r="F39" t="s">
        <v>580</v>
      </c>
    </row>
    <row r="40" spans="1:10">
      <c r="A40" s="45" t="s">
        <v>476</v>
      </c>
      <c r="B40" s="45" t="s">
        <v>477</v>
      </c>
      <c r="C40" s="45" t="s">
        <v>478</v>
      </c>
      <c r="D40" t="s">
        <v>615</v>
      </c>
      <c r="E40" s="46" t="s">
        <v>479</v>
      </c>
      <c r="F40" t="s">
        <v>635</v>
      </c>
    </row>
    <row r="41" spans="1:10">
      <c r="A41" s="45" t="s">
        <v>242</v>
      </c>
      <c r="B41" s="45" t="s">
        <v>243</v>
      </c>
      <c r="C41" s="45" t="s">
        <v>113</v>
      </c>
      <c r="D41" t="s">
        <v>615</v>
      </c>
      <c r="E41" s="45" t="s">
        <v>244</v>
      </c>
      <c r="F41" t="s">
        <v>636</v>
      </c>
    </row>
    <row r="42" spans="1:10">
      <c r="A42" s="45" t="s">
        <v>111</v>
      </c>
      <c r="B42" s="45" t="s">
        <v>112</v>
      </c>
      <c r="C42" s="45" t="s">
        <v>113</v>
      </c>
      <c r="D42" t="s">
        <v>38</v>
      </c>
      <c r="E42" s="45" t="s">
        <v>114</v>
      </c>
      <c r="F42" t="s">
        <v>637</v>
      </c>
    </row>
    <row r="43" spans="1:10">
      <c r="A43" s="45" t="s">
        <v>456</v>
      </c>
      <c r="B43" s="45" t="s">
        <v>457</v>
      </c>
      <c r="C43" s="45" t="s">
        <v>458</v>
      </c>
      <c r="D43" t="s">
        <v>25</v>
      </c>
      <c r="E43" s="45" t="s">
        <v>459</v>
      </c>
      <c r="F43" t="s">
        <v>268</v>
      </c>
      <c r="G43" t="s">
        <v>638</v>
      </c>
    </row>
    <row r="44" spans="1:10">
      <c r="A44" s="73" t="s">
        <v>39</v>
      </c>
      <c r="B44" s="73" t="s">
        <v>40</v>
      </c>
      <c r="C44" s="73" t="s">
        <v>41</v>
      </c>
      <c r="D44" t="s">
        <v>25</v>
      </c>
      <c r="E44" s="46" t="s">
        <v>42</v>
      </c>
      <c r="F44" t="s">
        <v>639</v>
      </c>
    </row>
    <row r="45" spans="1:10">
      <c r="A45" s="45" t="s">
        <v>216</v>
      </c>
      <c r="B45" s="45" t="s">
        <v>217</v>
      </c>
      <c r="C45" s="45" t="s">
        <v>41</v>
      </c>
      <c r="D45" t="s">
        <v>25</v>
      </c>
      <c r="E45" s="45" t="s">
        <v>218</v>
      </c>
      <c r="F45" t="s">
        <v>530</v>
      </c>
    </row>
    <row r="46" spans="1:10">
      <c r="A46" s="45" t="s">
        <v>298</v>
      </c>
      <c r="B46" s="45" t="s">
        <v>289</v>
      </c>
      <c r="C46" s="45" t="s">
        <v>299</v>
      </c>
      <c r="D46" t="s">
        <v>615</v>
      </c>
      <c r="E46" s="45" t="s">
        <v>300</v>
      </c>
      <c r="F46" t="s">
        <v>640</v>
      </c>
      <c r="G46" t="s">
        <v>616</v>
      </c>
      <c r="H46" s="58" t="s">
        <v>612</v>
      </c>
    </row>
    <row r="47" spans="1:10">
      <c r="A47" s="45" t="s">
        <v>509</v>
      </c>
      <c r="B47" s="45" t="s">
        <v>510</v>
      </c>
      <c r="C47" s="45" t="s">
        <v>186</v>
      </c>
      <c r="D47" t="s">
        <v>25</v>
      </c>
      <c r="E47" s="45" t="s">
        <v>511</v>
      </c>
      <c r="F47" t="s">
        <v>400</v>
      </c>
      <c r="I47" s="58" t="s">
        <v>612</v>
      </c>
      <c r="J47" s="58" t="s">
        <v>628</v>
      </c>
    </row>
    <row r="48" spans="1:10">
      <c r="A48" s="45" t="s">
        <v>184</v>
      </c>
      <c r="B48" s="45" t="s">
        <v>185</v>
      </c>
      <c r="C48" s="45" t="s">
        <v>186</v>
      </c>
      <c r="D48" t="s">
        <v>25</v>
      </c>
      <c r="E48" s="45" t="s">
        <v>187</v>
      </c>
      <c r="F48" t="s">
        <v>368</v>
      </c>
    </row>
    <row r="49" spans="1:10">
      <c r="A49" s="73" t="s">
        <v>421</v>
      </c>
      <c r="B49" s="73" t="s">
        <v>422</v>
      </c>
      <c r="C49" s="73" t="s">
        <v>186</v>
      </c>
      <c r="D49" t="s">
        <v>38</v>
      </c>
      <c r="E49" s="45" t="s">
        <v>423</v>
      </c>
    </row>
    <row r="50" spans="1:10">
      <c r="A50" s="45" t="s">
        <v>332</v>
      </c>
      <c r="B50" s="45" t="s">
        <v>333</v>
      </c>
      <c r="C50" s="45" t="s">
        <v>334</v>
      </c>
      <c r="D50" t="s">
        <v>25</v>
      </c>
      <c r="E50" s="45" t="s">
        <v>335</v>
      </c>
      <c r="F50" t="s">
        <v>278</v>
      </c>
    </row>
    <row r="51" spans="1:10">
      <c r="A51" s="73" t="s">
        <v>556</v>
      </c>
      <c r="B51" s="73" t="s">
        <v>557</v>
      </c>
      <c r="C51" s="73" t="s">
        <v>558</v>
      </c>
      <c r="D51" t="s">
        <v>615</v>
      </c>
      <c r="E51" s="45" t="s">
        <v>559</v>
      </c>
      <c r="F51" t="s">
        <v>358</v>
      </c>
      <c r="J51" s="58" t="s">
        <v>612</v>
      </c>
    </row>
    <row r="52" spans="1:10">
      <c r="A52" s="53" t="s">
        <v>162</v>
      </c>
      <c r="B52" s="53" t="s">
        <v>163</v>
      </c>
      <c r="C52" s="53" t="s">
        <v>164</v>
      </c>
      <c r="D52" t="s">
        <v>25</v>
      </c>
      <c r="E52" s="45" t="s">
        <v>165</v>
      </c>
      <c r="F52" t="s">
        <v>641</v>
      </c>
    </row>
    <row r="53" spans="1:10">
      <c r="A53" s="45" t="s">
        <v>56</v>
      </c>
      <c r="B53" s="45" t="s">
        <v>57</v>
      </c>
      <c r="C53" s="45" t="s">
        <v>58</v>
      </c>
      <c r="D53" t="s">
        <v>615</v>
      </c>
      <c r="E53" s="53" t="s">
        <v>59</v>
      </c>
      <c r="F53" t="s">
        <v>149</v>
      </c>
    </row>
    <row r="54" spans="1:10">
      <c r="A54" s="45" t="s">
        <v>431</v>
      </c>
      <c r="B54" s="45" t="s">
        <v>432</v>
      </c>
      <c r="C54" s="45" t="s">
        <v>58</v>
      </c>
      <c r="D54" t="s">
        <v>615</v>
      </c>
      <c r="E54" s="45" t="s">
        <v>433</v>
      </c>
      <c r="F54" t="s">
        <v>166</v>
      </c>
    </row>
    <row r="55" spans="1:10">
      <c r="A55" s="156" t="s">
        <v>407</v>
      </c>
      <c r="B55" s="156" t="s">
        <v>408</v>
      </c>
      <c r="C55" s="73" t="s">
        <v>58</v>
      </c>
      <c r="D55" t="s">
        <v>25</v>
      </c>
      <c r="E55" s="46" t="s">
        <v>409</v>
      </c>
      <c r="F55" t="s">
        <v>245</v>
      </c>
      <c r="J55" s="58" t="s">
        <v>612</v>
      </c>
    </row>
    <row r="56" spans="1:10">
      <c r="A56" s="45" t="s">
        <v>343</v>
      </c>
      <c r="B56" s="45" t="s">
        <v>344</v>
      </c>
      <c r="C56" s="45" t="s">
        <v>345</v>
      </c>
      <c r="D56" t="s">
        <v>38</v>
      </c>
      <c r="E56" s="46" t="s">
        <v>346</v>
      </c>
      <c r="F56" t="s">
        <v>257</v>
      </c>
    </row>
    <row r="57" spans="1:10">
      <c r="A57" s="45" t="s">
        <v>226</v>
      </c>
      <c r="B57" s="45" t="s">
        <v>227</v>
      </c>
      <c r="C57" s="45" t="s">
        <v>228</v>
      </c>
      <c r="D57" t="s">
        <v>615</v>
      </c>
      <c r="E57" s="45" t="s">
        <v>229</v>
      </c>
      <c r="F57" t="s">
        <v>301</v>
      </c>
      <c r="H57" s="58" t="s">
        <v>612</v>
      </c>
      <c r="I57" s="58" t="s">
        <v>626</v>
      </c>
      <c r="J57" s="58" t="s">
        <v>634</v>
      </c>
    </row>
  </sheetData>
  <hyperlinks>
    <hyperlink ref="E9" r:id="rId1" xr:uid="{151D2B83-6587-4E35-B30D-A868F88B633D}"/>
    <hyperlink ref="E3" r:id="rId2" xr:uid="{0BA42C45-EF9C-45B0-B796-1E6636670275}"/>
    <hyperlink ref="E40" r:id="rId3" xr:uid="{95A57D3B-4995-48E6-9740-9C4E7DE9957A}"/>
    <hyperlink ref="E18" r:id="rId4" xr:uid="{4ED8F5C6-DBAD-4C6F-ACD6-3F9F96C936C9}"/>
    <hyperlink ref="E7" r:id="rId5" xr:uid="{00B4DC70-DE8B-4926-8355-D2E92ABFBA38}"/>
    <hyperlink ref="E12" r:id="rId6" xr:uid="{18F6DAD8-ECBE-4E0B-AFB4-CD9B63871D68}"/>
    <hyperlink ref="E2" r:id="rId7" xr:uid="{1DDC02A9-210E-4DED-B0F3-D52247B51F6A}"/>
    <hyperlink ref="E23" r:id="rId8" xr:uid="{61F91FDB-0F91-4237-A082-AA16CAF182EA}"/>
    <hyperlink ref="E56" r:id="rId9" xr:uid="{84F9985A-4019-4A97-97AE-4437417DC344}"/>
    <hyperlink ref="E13" r:id="rId10" xr:uid="{FB9F5C56-0B6D-4ADF-B55C-E59D0CC3FDC1}"/>
    <hyperlink ref="E27" r:id="rId11" xr:uid="{A32A24DE-8B19-4F5F-A21B-EF514F5CFCE4}"/>
    <hyperlink ref="E38" r:id="rId12" xr:uid="{7429E5A2-E79F-4133-ACE0-B4E3289C8A76}"/>
    <hyperlink ref="E44" r:id="rId13" xr:uid="{75526BE1-B6F3-4CF8-8701-C0F4118DA4A3}"/>
    <hyperlink ref="E55" r:id="rId14" xr:uid="{7D69AAAB-E4E5-4BE8-B7C6-C3641F8B4575}"/>
    <hyperlink ref="E30" r:id="rId15" xr:uid="{CBD81D18-C7A6-4977-91A5-7368D221FBF0}"/>
  </hyperlinks>
  <pageMargins left="0.7" right="0.7" top="0.75" bottom="0.75" header="0.3" footer="0.3"/>
  <tableParts count="1">
    <tablePart r:id="rId1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55E70-4382-4DF6-A58A-0F0DC70B9F97}">
  <dimension ref="A1:U59"/>
  <sheetViews>
    <sheetView workbookViewId="0">
      <selection activeCell="K5" sqref="K5"/>
    </sheetView>
  </sheetViews>
  <sheetFormatPr defaultColWidth="10" defaultRowHeight="15"/>
  <cols>
    <col min="1" max="1" width="13.7109375" bestFit="1" customWidth="1"/>
    <col min="2" max="2" width="15.7109375" bestFit="1" customWidth="1"/>
    <col min="3" max="3" width="11.42578125" bestFit="1" customWidth="1"/>
    <col min="4" max="4" width="0" hidden="1" customWidth="1"/>
    <col min="5" max="5" width="32.42578125" customWidth="1"/>
    <col min="6" max="7" width="28.85546875" hidden="1" customWidth="1"/>
    <col min="8" max="10" width="26.28515625" style="58" hidden="1" customWidth="1"/>
    <col min="11" max="14" width="26.28515625" style="58" customWidth="1"/>
    <col min="15" max="15" width="21.85546875" style="58" customWidth="1"/>
    <col min="16" max="16" width="26.28515625" style="58" customWidth="1"/>
    <col min="17" max="17" width="18.7109375" style="58" customWidth="1"/>
    <col min="18" max="18" width="26.28515625" style="58" customWidth="1"/>
    <col min="19" max="19" width="25.140625" style="58" customWidth="1"/>
    <col min="20" max="20" width="26.28515625" style="58" customWidth="1"/>
    <col min="21" max="21" width="24" style="58" customWidth="1"/>
  </cols>
  <sheetData>
    <row r="1" spans="1:21" s="57" customFormat="1" ht="45">
      <c r="A1" s="59" t="s">
        <v>4</v>
      </c>
      <c r="B1" s="59" t="s">
        <v>5</v>
      </c>
      <c r="C1" s="59" t="s">
        <v>6</v>
      </c>
      <c r="D1" s="59" t="s">
        <v>592</v>
      </c>
      <c r="E1" s="60" t="s">
        <v>10</v>
      </c>
      <c r="F1" s="61" t="s">
        <v>11</v>
      </c>
      <c r="G1" s="61" t="s">
        <v>593</v>
      </c>
      <c r="H1" s="62" t="s">
        <v>594</v>
      </c>
      <c r="I1" s="62" t="s">
        <v>595</v>
      </c>
      <c r="J1" s="62" t="s">
        <v>596</v>
      </c>
      <c r="K1" s="62" t="s">
        <v>642</v>
      </c>
      <c r="L1" s="62" t="s">
        <v>643</v>
      </c>
      <c r="M1" s="62" t="s">
        <v>644</v>
      </c>
      <c r="N1" s="62" t="s">
        <v>645</v>
      </c>
      <c r="O1" s="62" t="s">
        <v>646</v>
      </c>
      <c r="P1" s="62" t="s">
        <v>647</v>
      </c>
      <c r="Q1" s="62" t="s">
        <v>648</v>
      </c>
      <c r="R1" s="62" t="s">
        <v>649</v>
      </c>
      <c r="S1" s="62" t="s">
        <v>650</v>
      </c>
      <c r="T1" s="62" t="s">
        <v>651</v>
      </c>
      <c r="U1" s="62" t="s">
        <v>652</v>
      </c>
    </row>
    <row r="2" spans="1:21">
      <c r="A2" t="s">
        <v>226</v>
      </c>
      <c r="B2" t="s">
        <v>227</v>
      </c>
      <c r="C2" t="s">
        <v>228</v>
      </c>
      <c r="D2" t="s">
        <v>25</v>
      </c>
      <c r="E2" t="s">
        <v>229</v>
      </c>
      <c r="F2" t="s">
        <v>610</v>
      </c>
      <c r="G2" t="s">
        <v>611</v>
      </c>
      <c r="H2" s="58" t="s">
        <v>612</v>
      </c>
      <c r="K2" s="58" t="s">
        <v>634</v>
      </c>
      <c r="P2" s="58" t="s">
        <v>626</v>
      </c>
      <c r="S2" s="58" t="s">
        <v>612</v>
      </c>
    </row>
    <row r="3" spans="1:21">
      <c r="A3" t="s">
        <v>499</v>
      </c>
      <c r="B3" t="s">
        <v>500</v>
      </c>
      <c r="C3" t="s">
        <v>46</v>
      </c>
      <c r="D3" t="s">
        <v>25</v>
      </c>
      <c r="E3" t="s">
        <v>501</v>
      </c>
      <c r="F3" t="s">
        <v>502</v>
      </c>
      <c r="H3" s="58" t="s">
        <v>612</v>
      </c>
      <c r="L3" s="58" t="s">
        <v>626</v>
      </c>
      <c r="N3" s="58" t="s">
        <v>626</v>
      </c>
      <c r="O3" s="58" t="s">
        <v>612</v>
      </c>
      <c r="P3" s="58" t="s">
        <v>626</v>
      </c>
      <c r="S3" s="58" t="s">
        <v>626</v>
      </c>
    </row>
    <row r="4" spans="1:21">
      <c r="A4" t="s">
        <v>288</v>
      </c>
      <c r="B4" t="s">
        <v>289</v>
      </c>
      <c r="C4" t="s">
        <v>198</v>
      </c>
      <c r="D4" t="s">
        <v>615</v>
      </c>
      <c r="E4" t="s">
        <v>290</v>
      </c>
      <c r="F4" t="s">
        <v>291</v>
      </c>
      <c r="G4" t="s">
        <v>616</v>
      </c>
      <c r="K4" s="58" t="s">
        <v>653</v>
      </c>
      <c r="L4" s="58" t="s">
        <v>612</v>
      </c>
      <c r="P4" s="58" t="s">
        <v>612</v>
      </c>
      <c r="T4" s="58" t="s">
        <v>626</v>
      </c>
    </row>
    <row r="5" spans="1:21">
      <c r="A5" t="s">
        <v>134</v>
      </c>
      <c r="B5" t="s">
        <v>135</v>
      </c>
      <c r="C5" t="s">
        <v>136</v>
      </c>
      <c r="D5" t="s">
        <v>38</v>
      </c>
      <c r="E5" t="s">
        <v>137</v>
      </c>
      <c r="F5" t="s">
        <v>138</v>
      </c>
      <c r="J5" s="58" t="s">
        <v>612</v>
      </c>
      <c r="K5" s="58" t="s">
        <v>629</v>
      </c>
      <c r="N5" s="58" t="s">
        <v>628</v>
      </c>
      <c r="P5" s="58" t="s">
        <v>612</v>
      </c>
      <c r="T5" s="58" t="s">
        <v>626</v>
      </c>
    </row>
    <row r="6" spans="1:21">
      <c r="A6" t="s">
        <v>439</v>
      </c>
      <c r="B6" t="s">
        <v>440</v>
      </c>
      <c r="C6" t="s">
        <v>237</v>
      </c>
      <c r="D6" t="s">
        <v>615</v>
      </c>
      <c r="E6" t="s">
        <v>441</v>
      </c>
      <c r="F6" t="s">
        <v>442</v>
      </c>
      <c r="M6" s="58" t="s">
        <v>612</v>
      </c>
      <c r="P6" s="58" t="s">
        <v>612</v>
      </c>
      <c r="T6" s="58" t="s">
        <v>626</v>
      </c>
    </row>
    <row r="7" spans="1:21">
      <c r="A7" t="s">
        <v>456</v>
      </c>
      <c r="B7" t="s">
        <v>457</v>
      </c>
      <c r="C7" t="s">
        <v>458</v>
      </c>
      <c r="D7" t="s">
        <v>615</v>
      </c>
      <c r="E7" t="s">
        <v>459</v>
      </c>
      <c r="F7" t="s">
        <v>620</v>
      </c>
      <c r="I7" s="58" t="s">
        <v>612</v>
      </c>
      <c r="K7" s="58" t="s">
        <v>629</v>
      </c>
      <c r="M7" s="58" t="s">
        <v>626</v>
      </c>
      <c r="P7" s="58" t="s">
        <v>612</v>
      </c>
      <c r="T7" s="58" t="s">
        <v>612</v>
      </c>
    </row>
    <row r="8" spans="1:21">
      <c r="A8" t="s">
        <v>56</v>
      </c>
      <c r="B8" t="s">
        <v>57</v>
      </c>
      <c r="C8" t="s">
        <v>58</v>
      </c>
      <c r="D8" t="s">
        <v>25</v>
      </c>
      <c r="E8" t="s">
        <v>59</v>
      </c>
      <c r="F8" t="s">
        <v>60</v>
      </c>
      <c r="G8" t="s">
        <v>623</v>
      </c>
      <c r="I8" s="58" t="s">
        <v>626</v>
      </c>
      <c r="K8" s="58" t="s">
        <v>629</v>
      </c>
      <c r="P8" s="58" t="s">
        <v>612</v>
      </c>
      <c r="T8" s="58" t="s">
        <v>638</v>
      </c>
    </row>
    <row r="9" spans="1:21">
      <c r="A9" t="s">
        <v>216</v>
      </c>
      <c r="B9" t="s">
        <v>217</v>
      </c>
      <c r="C9" t="s">
        <v>41</v>
      </c>
      <c r="D9" t="s">
        <v>25</v>
      </c>
      <c r="E9" t="s">
        <v>218</v>
      </c>
      <c r="F9" t="s">
        <v>219</v>
      </c>
      <c r="G9" t="s">
        <v>623</v>
      </c>
      <c r="I9" s="58" t="s">
        <v>612</v>
      </c>
      <c r="P9" s="58" t="s">
        <v>612</v>
      </c>
      <c r="S9" s="58" t="s">
        <v>626</v>
      </c>
    </row>
    <row r="10" spans="1:21">
      <c r="A10" t="s">
        <v>449</v>
      </c>
      <c r="B10" t="s">
        <v>450</v>
      </c>
      <c r="C10" t="s">
        <v>373</v>
      </c>
      <c r="D10" t="s">
        <v>25</v>
      </c>
      <c r="E10" t="s">
        <v>451</v>
      </c>
      <c r="F10" t="s">
        <v>621</v>
      </c>
      <c r="L10" s="58" t="s">
        <v>612</v>
      </c>
      <c r="M10" s="58" t="s">
        <v>626</v>
      </c>
      <c r="P10" s="58" t="s">
        <v>612</v>
      </c>
      <c r="S10" s="58" t="s">
        <v>612</v>
      </c>
    </row>
    <row r="11" spans="1:21">
      <c r="A11" s="63" t="s">
        <v>327</v>
      </c>
      <c r="B11" s="63" t="s">
        <v>328</v>
      </c>
      <c r="C11" s="63" t="s">
        <v>654</v>
      </c>
      <c r="D11" s="4" t="s">
        <v>615</v>
      </c>
      <c r="E11" s="64" t="s">
        <v>330</v>
      </c>
      <c r="F11" s="63" t="s">
        <v>331</v>
      </c>
      <c r="G11" t="s">
        <v>616</v>
      </c>
      <c r="P11" s="58" t="s">
        <v>629</v>
      </c>
      <c r="T11" s="58" t="s">
        <v>629</v>
      </c>
    </row>
    <row r="12" spans="1:21">
      <c r="A12" s="63" t="s">
        <v>655</v>
      </c>
      <c r="B12" s="63" t="s">
        <v>656</v>
      </c>
      <c r="C12" s="63" t="s">
        <v>654</v>
      </c>
      <c r="D12" s="4" t="s">
        <v>615</v>
      </c>
      <c r="E12" s="64" t="s">
        <v>657</v>
      </c>
      <c r="F12" s="63" t="s">
        <v>622</v>
      </c>
      <c r="G12" t="s">
        <v>616</v>
      </c>
      <c r="P12" s="58" t="s">
        <v>629</v>
      </c>
      <c r="T12" s="58" t="s">
        <v>629</v>
      </c>
    </row>
    <row r="13" spans="1:21">
      <c r="A13" t="s">
        <v>343</v>
      </c>
      <c r="B13" t="s">
        <v>344</v>
      </c>
      <c r="C13" t="s">
        <v>345</v>
      </c>
      <c r="D13" t="s">
        <v>25</v>
      </c>
      <c r="E13" t="s">
        <v>346</v>
      </c>
      <c r="F13" t="s">
        <v>347</v>
      </c>
      <c r="G13" t="s">
        <v>623</v>
      </c>
      <c r="K13" s="58" t="s">
        <v>629</v>
      </c>
      <c r="P13" s="58" t="s">
        <v>628</v>
      </c>
      <c r="R13" s="58" t="s">
        <v>626</v>
      </c>
      <c r="T13" s="58" t="s">
        <v>612</v>
      </c>
    </row>
    <row r="14" spans="1:21">
      <c r="A14" t="s">
        <v>476</v>
      </c>
      <c r="B14" t="s">
        <v>477</v>
      </c>
      <c r="C14" t="s">
        <v>478</v>
      </c>
      <c r="D14" t="s">
        <v>615</v>
      </c>
      <c r="E14" t="s">
        <v>479</v>
      </c>
      <c r="F14" t="s">
        <v>480</v>
      </c>
      <c r="H14" s="58" t="s">
        <v>612</v>
      </c>
      <c r="Q14" s="58" t="s">
        <v>612</v>
      </c>
      <c r="T14" s="58" t="s">
        <v>626</v>
      </c>
      <c r="U14" s="58" t="s">
        <v>658</v>
      </c>
    </row>
    <row r="15" spans="1:21">
      <c r="A15" t="s">
        <v>567</v>
      </c>
      <c r="B15" t="s">
        <v>568</v>
      </c>
      <c r="C15" t="s">
        <v>207</v>
      </c>
      <c r="D15" t="s">
        <v>38</v>
      </c>
      <c r="E15" t="s">
        <v>569</v>
      </c>
      <c r="F15" t="s">
        <v>570</v>
      </c>
      <c r="I15" s="58" t="s">
        <v>612</v>
      </c>
      <c r="J15" s="58" t="s">
        <v>612</v>
      </c>
      <c r="T15" s="58" t="s">
        <v>626</v>
      </c>
    </row>
    <row r="16" spans="1:21">
      <c r="A16" t="s">
        <v>308</v>
      </c>
      <c r="B16" t="s">
        <v>309</v>
      </c>
      <c r="C16" t="s">
        <v>158</v>
      </c>
      <c r="D16" t="s">
        <v>25</v>
      </c>
      <c r="E16" t="s">
        <v>310</v>
      </c>
      <c r="F16" t="s">
        <v>311</v>
      </c>
      <c r="G16" t="s">
        <v>616</v>
      </c>
      <c r="J16" s="58" t="s">
        <v>612</v>
      </c>
      <c r="K16" s="58" t="s">
        <v>659</v>
      </c>
      <c r="M16" s="58" t="s">
        <v>628</v>
      </c>
      <c r="T16" s="58" t="s">
        <v>612</v>
      </c>
    </row>
    <row r="17" spans="1:21">
      <c r="A17" t="s">
        <v>91</v>
      </c>
      <c r="B17" t="s">
        <v>92</v>
      </c>
      <c r="C17" t="s">
        <v>93</v>
      </c>
      <c r="D17" t="s">
        <v>615</v>
      </c>
      <c r="E17" t="s">
        <v>94</v>
      </c>
      <c r="F17" t="s">
        <v>95</v>
      </c>
      <c r="K17" s="58" t="s">
        <v>629</v>
      </c>
      <c r="L17" s="58" t="s">
        <v>626</v>
      </c>
      <c r="N17" s="58" t="s">
        <v>612</v>
      </c>
      <c r="T17" s="58" t="s">
        <v>612</v>
      </c>
    </row>
    <row r="18" spans="1:21">
      <c r="A18" t="s">
        <v>509</v>
      </c>
      <c r="B18" t="s">
        <v>510</v>
      </c>
      <c r="C18" t="s">
        <v>186</v>
      </c>
      <c r="D18" t="s">
        <v>25</v>
      </c>
      <c r="E18" t="s">
        <v>511</v>
      </c>
      <c r="F18" t="s">
        <v>624</v>
      </c>
      <c r="M18" s="58" t="s">
        <v>612</v>
      </c>
      <c r="T18" s="58" t="s">
        <v>612</v>
      </c>
    </row>
    <row r="19" spans="1:21">
      <c r="A19" t="s">
        <v>184</v>
      </c>
      <c r="B19" t="s">
        <v>185</v>
      </c>
      <c r="C19" t="s">
        <v>186</v>
      </c>
      <c r="D19" t="s">
        <v>615</v>
      </c>
      <c r="E19" t="s">
        <v>187</v>
      </c>
      <c r="F19" t="s">
        <v>188</v>
      </c>
      <c r="M19" s="58" t="s">
        <v>626</v>
      </c>
      <c r="T19" s="58" t="s">
        <v>612</v>
      </c>
    </row>
    <row r="20" spans="1:21">
      <c r="A20" t="s">
        <v>196</v>
      </c>
      <c r="B20" t="s">
        <v>197</v>
      </c>
      <c r="C20" t="s">
        <v>198</v>
      </c>
      <c r="D20" t="s">
        <v>615</v>
      </c>
      <c r="E20" t="s">
        <v>199</v>
      </c>
      <c r="F20" t="s">
        <v>625</v>
      </c>
      <c r="H20" s="58" t="s">
        <v>626</v>
      </c>
      <c r="L20" s="58" t="s">
        <v>612</v>
      </c>
      <c r="T20" s="58" t="s">
        <v>612</v>
      </c>
    </row>
    <row r="21" spans="1:21">
      <c r="A21" t="s">
        <v>660</v>
      </c>
      <c r="B21" t="s">
        <v>661</v>
      </c>
      <c r="C21" t="s">
        <v>24</v>
      </c>
      <c r="D21" t="s">
        <v>615</v>
      </c>
      <c r="E21" t="s">
        <v>662</v>
      </c>
      <c r="F21" t="s">
        <v>627</v>
      </c>
      <c r="G21" t="s">
        <v>616</v>
      </c>
      <c r="I21" s="58" t="s">
        <v>628</v>
      </c>
      <c r="K21" s="58" t="s">
        <v>634</v>
      </c>
      <c r="O21" s="58" t="s">
        <v>612</v>
      </c>
      <c r="R21" s="58" t="s">
        <v>626</v>
      </c>
      <c r="S21" s="58" t="s">
        <v>612</v>
      </c>
    </row>
    <row r="22" spans="1:21">
      <c r="A22" t="s">
        <v>381</v>
      </c>
      <c r="B22" t="s">
        <v>382</v>
      </c>
      <c r="C22" t="s">
        <v>175</v>
      </c>
      <c r="D22" t="s">
        <v>38</v>
      </c>
      <c r="E22" t="s">
        <v>383</v>
      </c>
      <c r="F22" t="s">
        <v>384</v>
      </c>
      <c r="K22" s="58" t="s">
        <v>634</v>
      </c>
      <c r="N22" s="58" t="s">
        <v>626</v>
      </c>
      <c r="R22" s="58" t="s">
        <v>612</v>
      </c>
      <c r="S22" s="58" t="s">
        <v>612</v>
      </c>
    </row>
    <row r="23" spans="1:21">
      <c r="A23" t="s">
        <v>173</v>
      </c>
      <c r="B23" t="s">
        <v>174</v>
      </c>
      <c r="C23" t="s">
        <v>175</v>
      </c>
      <c r="D23" t="s">
        <v>38</v>
      </c>
      <c r="E23" t="s">
        <v>176</v>
      </c>
      <c r="F23" t="s">
        <v>177</v>
      </c>
      <c r="K23" s="58" t="s">
        <v>629</v>
      </c>
      <c r="N23" s="58" t="s">
        <v>612</v>
      </c>
      <c r="R23" s="58" t="s">
        <v>628</v>
      </c>
    </row>
    <row r="24" spans="1:21">
      <c r="A24" t="s">
        <v>122</v>
      </c>
      <c r="B24" t="s">
        <v>123</v>
      </c>
      <c r="C24" t="s">
        <v>124</v>
      </c>
      <c r="D24" t="s">
        <v>25</v>
      </c>
      <c r="E24" t="s">
        <v>125</v>
      </c>
      <c r="F24" t="s">
        <v>126</v>
      </c>
      <c r="I24" s="58" t="s">
        <v>626</v>
      </c>
      <c r="K24" s="58" t="s">
        <v>629</v>
      </c>
      <c r="L24" s="58" t="s">
        <v>626</v>
      </c>
      <c r="Q24" s="58" t="s">
        <v>612</v>
      </c>
      <c r="S24" s="58" t="s">
        <v>632</v>
      </c>
    </row>
    <row r="25" spans="1:21">
      <c r="A25" t="s">
        <v>111</v>
      </c>
      <c r="B25" t="s">
        <v>112</v>
      </c>
      <c r="C25" t="s">
        <v>113</v>
      </c>
      <c r="D25" t="s">
        <v>25</v>
      </c>
      <c r="E25" t="s">
        <v>114</v>
      </c>
      <c r="F25" t="s">
        <v>115</v>
      </c>
      <c r="H25" s="58" t="s">
        <v>628</v>
      </c>
      <c r="I25" s="58" t="s">
        <v>626</v>
      </c>
      <c r="J25" s="58" t="s">
        <v>612</v>
      </c>
      <c r="K25" s="58" t="s">
        <v>663</v>
      </c>
      <c r="O25" s="58" t="s">
        <v>628</v>
      </c>
      <c r="Q25" s="58" t="s">
        <v>612</v>
      </c>
    </row>
    <row r="26" spans="1:21">
      <c r="A26" t="s">
        <v>22</v>
      </c>
      <c r="B26" t="s">
        <v>45</v>
      </c>
      <c r="C26" t="s">
        <v>46</v>
      </c>
      <c r="D26" t="s">
        <v>615</v>
      </c>
      <c r="E26" t="s">
        <v>47</v>
      </c>
      <c r="F26" t="s">
        <v>48</v>
      </c>
      <c r="G26" t="s">
        <v>611</v>
      </c>
      <c r="K26" s="58" t="s">
        <v>638</v>
      </c>
      <c r="N26" s="58" t="s">
        <v>626</v>
      </c>
      <c r="R26" s="58" t="s">
        <v>626</v>
      </c>
      <c r="S26" s="58" t="s">
        <v>628</v>
      </c>
    </row>
    <row r="27" spans="1:21">
      <c r="A27" t="s">
        <v>317</v>
      </c>
      <c r="B27" t="s">
        <v>309</v>
      </c>
      <c r="C27" t="s">
        <v>318</v>
      </c>
      <c r="D27" t="s">
        <v>615</v>
      </c>
      <c r="E27" t="s">
        <v>319</v>
      </c>
      <c r="F27" t="s">
        <v>320</v>
      </c>
      <c r="H27" s="58" t="s">
        <v>629</v>
      </c>
      <c r="Q27" s="58" t="s">
        <v>626</v>
      </c>
      <c r="R27" s="58" t="s">
        <v>626</v>
      </c>
      <c r="S27" s="58" t="s">
        <v>612</v>
      </c>
    </row>
    <row r="28" spans="1:21">
      <c r="A28" t="s">
        <v>412</v>
      </c>
      <c r="B28" t="s">
        <v>413</v>
      </c>
      <c r="C28" t="s">
        <v>198</v>
      </c>
      <c r="D28" t="s">
        <v>25</v>
      </c>
      <c r="E28" t="s">
        <v>414</v>
      </c>
      <c r="F28" t="s">
        <v>630</v>
      </c>
      <c r="I28" s="58" t="s">
        <v>612</v>
      </c>
      <c r="M28" s="58" t="s">
        <v>626</v>
      </c>
      <c r="N28" s="58" t="s">
        <v>612</v>
      </c>
      <c r="R28" s="58" t="s">
        <v>626</v>
      </c>
    </row>
    <row r="29" spans="1:21">
      <c r="A29" t="s">
        <v>68</v>
      </c>
      <c r="B29" t="s">
        <v>69</v>
      </c>
      <c r="C29" t="s">
        <v>70</v>
      </c>
      <c r="D29" t="s">
        <v>615</v>
      </c>
      <c r="E29" t="s">
        <v>71</v>
      </c>
      <c r="F29" t="s">
        <v>72</v>
      </c>
      <c r="L29" s="58" t="s">
        <v>626</v>
      </c>
      <c r="N29" s="58" t="s">
        <v>612</v>
      </c>
      <c r="R29" s="58" t="s">
        <v>626</v>
      </c>
    </row>
    <row r="30" spans="1:21">
      <c r="A30" t="s">
        <v>537</v>
      </c>
      <c r="B30" t="s">
        <v>538</v>
      </c>
      <c r="C30" t="s">
        <v>124</v>
      </c>
      <c r="D30" t="s">
        <v>25</v>
      </c>
      <c r="E30" t="s">
        <v>539</v>
      </c>
      <c r="F30" t="s">
        <v>540</v>
      </c>
      <c r="M30" s="58" t="s">
        <v>612</v>
      </c>
      <c r="R30" s="58" t="s">
        <v>626</v>
      </c>
    </row>
    <row r="31" spans="1:21">
      <c r="A31" t="s">
        <v>547</v>
      </c>
      <c r="B31" t="s">
        <v>548</v>
      </c>
      <c r="C31" t="s">
        <v>373</v>
      </c>
      <c r="D31" t="s">
        <v>38</v>
      </c>
      <c r="E31" t="s">
        <v>550</v>
      </c>
      <c r="F31" t="s">
        <v>631</v>
      </c>
      <c r="L31" s="58" t="s">
        <v>612</v>
      </c>
      <c r="M31" s="58" t="s">
        <v>626</v>
      </c>
      <c r="O31" s="58" t="s">
        <v>612</v>
      </c>
      <c r="R31" s="58" t="s">
        <v>612</v>
      </c>
      <c r="U31" s="58" t="s">
        <v>658</v>
      </c>
    </row>
    <row r="32" spans="1:21">
      <c r="A32" t="s">
        <v>317</v>
      </c>
      <c r="B32" t="s">
        <v>466</v>
      </c>
      <c r="C32" t="s">
        <v>467</v>
      </c>
      <c r="D32" t="s">
        <v>25</v>
      </c>
      <c r="E32" t="s">
        <v>468</v>
      </c>
      <c r="F32" t="s">
        <v>469</v>
      </c>
      <c r="Q32" s="58" t="s">
        <v>626</v>
      </c>
      <c r="R32" s="58" t="s">
        <v>612</v>
      </c>
      <c r="S32" s="58" t="s">
        <v>612</v>
      </c>
    </row>
    <row r="33" spans="1:19">
      <c r="A33" t="s">
        <v>431</v>
      </c>
      <c r="B33" t="s">
        <v>432</v>
      </c>
      <c r="C33" t="s">
        <v>58</v>
      </c>
      <c r="D33" t="s">
        <v>25</v>
      </c>
      <c r="E33" t="s">
        <v>433</v>
      </c>
      <c r="F33" t="s">
        <v>434</v>
      </c>
      <c r="I33" s="58" t="s">
        <v>632</v>
      </c>
      <c r="R33" s="58" t="s">
        <v>612</v>
      </c>
    </row>
    <row r="34" spans="1:19">
      <c r="A34" t="s">
        <v>421</v>
      </c>
      <c r="B34" t="s">
        <v>422</v>
      </c>
      <c r="C34" t="s">
        <v>186</v>
      </c>
      <c r="D34" t="s">
        <v>615</v>
      </c>
      <c r="E34" t="s">
        <v>423</v>
      </c>
      <c r="F34" t="s">
        <v>424</v>
      </c>
      <c r="H34" s="58" t="s">
        <v>612</v>
      </c>
      <c r="N34" s="58" t="s">
        <v>612</v>
      </c>
      <c r="R34" s="58" t="s">
        <v>612</v>
      </c>
    </row>
    <row r="35" spans="1:19">
      <c r="A35" t="s">
        <v>205</v>
      </c>
      <c r="B35" t="s">
        <v>206</v>
      </c>
      <c r="C35" t="s">
        <v>207</v>
      </c>
      <c r="D35" t="s">
        <v>25</v>
      </c>
      <c r="E35" t="s">
        <v>208</v>
      </c>
      <c r="F35" t="s">
        <v>209</v>
      </c>
      <c r="Q35" s="58" t="s">
        <v>626</v>
      </c>
      <c r="R35" s="58" t="s">
        <v>612</v>
      </c>
    </row>
    <row r="36" spans="1:19">
      <c r="A36" t="s">
        <v>664</v>
      </c>
      <c r="B36" t="s">
        <v>665</v>
      </c>
      <c r="C36" t="s">
        <v>373</v>
      </c>
      <c r="D36" t="s">
        <v>615</v>
      </c>
      <c r="E36" t="s">
        <v>666</v>
      </c>
      <c r="F36" t="s">
        <v>633</v>
      </c>
      <c r="J36" s="58" t="s">
        <v>634</v>
      </c>
      <c r="L36" s="58" t="s">
        <v>612</v>
      </c>
      <c r="M36" s="58" t="s">
        <v>612</v>
      </c>
    </row>
    <row r="37" spans="1:19">
      <c r="A37" t="s">
        <v>332</v>
      </c>
      <c r="B37" t="s">
        <v>333</v>
      </c>
      <c r="C37" t="s">
        <v>334</v>
      </c>
      <c r="D37" t="s">
        <v>25</v>
      </c>
      <c r="E37" t="s">
        <v>335</v>
      </c>
      <c r="F37" t="s">
        <v>336</v>
      </c>
      <c r="L37" s="58" t="s">
        <v>612</v>
      </c>
      <c r="M37" s="58" t="s">
        <v>612</v>
      </c>
      <c r="N37" s="58" t="s">
        <v>626</v>
      </c>
    </row>
    <row r="38" spans="1:19">
      <c r="A38" t="s">
        <v>79</v>
      </c>
      <c r="B38" t="s">
        <v>80</v>
      </c>
      <c r="C38" t="s">
        <v>81</v>
      </c>
      <c r="D38" t="s">
        <v>25</v>
      </c>
      <c r="E38" t="s">
        <v>82</v>
      </c>
      <c r="F38" t="s">
        <v>83</v>
      </c>
      <c r="L38" s="58" t="s">
        <v>612</v>
      </c>
    </row>
    <row r="39" spans="1:19">
      <c r="A39" t="s">
        <v>556</v>
      </c>
      <c r="B39" t="s">
        <v>557</v>
      </c>
      <c r="C39" t="s">
        <v>558</v>
      </c>
      <c r="D39" t="s">
        <v>25</v>
      </c>
      <c r="E39" t="s">
        <v>559</v>
      </c>
      <c r="F39" t="s">
        <v>560</v>
      </c>
      <c r="I39" s="58" t="s">
        <v>626</v>
      </c>
      <c r="J39" s="58" t="s">
        <v>612</v>
      </c>
      <c r="Q39" s="58" t="s">
        <v>612</v>
      </c>
      <c r="S39" s="58" t="s">
        <v>612</v>
      </c>
    </row>
    <row r="40" spans="1:19">
      <c r="A40" t="s">
        <v>22</v>
      </c>
      <c r="B40" t="s">
        <v>23</v>
      </c>
      <c r="C40" t="s">
        <v>24</v>
      </c>
      <c r="D40" t="s">
        <v>38</v>
      </c>
      <c r="E40" t="s">
        <v>28</v>
      </c>
      <c r="F40" t="s">
        <v>29</v>
      </c>
      <c r="I40" s="58" t="s">
        <v>612</v>
      </c>
      <c r="L40" s="58" t="s">
        <v>626</v>
      </c>
    </row>
    <row r="41" spans="1:19">
      <c r="A41" t="s">
        <v>577</v>
      </c>
      <c r="B41" t="s">
        <v>578</v>
      </c>
      <c r="C41" t="s">
        <v>124</v>
      </c>
      <c r="D41" t="s">
        <v>25</v>
      </c>
      <c r="E41" t="s">
        <v>579</v>
      </c>
      <c r="F41" t="s">
        <v>580</v>
      </c>
    </row>
    <row r="42" spans="1:19">
      <c r="A42" t="s">
        <v>667</v>
      </c>
      <c r="B42" t="s">
        <v>265</v>
      </c>
      <c r="C42" t="s">
        <v>81</v>
      </c>
      <c r="D42" t="s">
        <v>615</v>
      </c>
      <c r="E42" t="s">
        <v>668</v>
      </c>
      <c r="F42" t="s">
        <v>635</v>
      </c>
    </row>
    <row r="43" spans="1:19">
      <c r="A43" t="s">
        <v>669</v>
      </c>
      <c r="B43" t="s">
        <v>670</v>
      </c>
      <c r="C43" t="s">
        <v>81</v>
      </c>
      <c r="D43" t="s">
        <v>615</v>
      </c>
      <c r="E43" t="s">
        <v>671</v>
      </c>
      <c r="F43" t="s">
        <v>636</v>
      </c>
    </row>
    <row r="44" spans="1:19">
      <c r="A44" t="s">
        <v>672</v>
      </c>
      <c r="B44" t="s">
        <v>673</v>
      </c>
      <c r="C44" t="s">
        <v>158</v>
      </c>
      <c r="D44" t="s">
        <v>38</v>
      </c>
      <c r="E44" t="s">
        <v>674</v>
      </c>
      <c r="F44" t="s">
        <v>637</v>
      </c>
    </row>
    <row r="45" spans="1:19">
      <c r="A45" t="s">
        <v>264</v>
      </c>
      <c r="B45" t="s">
        <v>265</v>
      </c>
      <c r="C45" t="s">
        <v>266</v>
      </c>
      <c r="D45" t="s">
        <v>25</v>
      </c>
      <c r="E45" t="s">
        <v>267</v>
      </c>
      <c r="F45" t="s">
        <v>268</v>
      </c>
      <c r="G45" t="s">
        <v>638</v>
      </c>
    </row>
    <row r="46" spans="1:19">
      <c r="A46" t="s">
        <v>675</v>
      </c>
      <c r="B46" t="s">
        <v>676</v>
      </c>
      <c r="C46" t="s">
        <v>81</v>
      </c>
      <c r="D46" t="s">
        <v>25</v>
      </c>
      <c r="E46" t="s">
        <v>677</v>
      </c>
      <c r="F46" t="s">
        <v>639</v>
      </c>
    </row>
    <row r="47" spans="1:19">
      <c r="A47" t="s">
        <v>527</v>
      </c>
      <c r="B47" t="s">
        <v>528</v>
      </c>
      <c r="C47" t="s">
        <v>124</v>
      </c>
      <c r="D47" t="s">
        <v>25</v>
      </c>
      <c r="E47" t="s">
        <v>529</v>
      </c>
      <c r="F47" t="s">
        <v>530</v>
      </c>
      <c r="M47" s="58" t="s">
        <v>612</v>
      </c>
      <c r="O47" s="58" t="s">
        <v>612</v>
      </c>
      <c r="S47" s="58" t="s">
        <v>612</v>
      </c>
    </row>
    <row r="48" spans="1:19">
      <c r="A48" t="s">
        <v>371</v>
      </c>
      <c r="B48" t="s">
        <v>372</v>
      </c>
      <c r="C48" t="s">
        <v>373</v>
      </c>
      <c r="D48" t="s">
        <v>615</v>
      </c>
      <c r="E48" t="s">
        <v>374</v>
      </c>
      <c r="F48" t="s">
        <v>640</v>
      </c>
      <c r="G48" t="s">
        <v>616</v>
      </c>
      <c r="H48" s="58" t="s">
        <v>612</v>
      </c>
      <c r="N48" s="58" t="s">
        <v>626</v>
      </c>
      <c r="O48" s="58" t="s">
        <v>612</v>
      </c>
      <c r="Q48" s="58" t="s">
        <v>612</v>
      </c>
    </row>
    <row r="49" spans="1:21">
      <c r="A49" t="s">
        <v>397</v>
      </c>
      <c r="B49" t="s">
        <v>398</v>
      </c>
      <c r="C49" t="s">
        <v>24</v>
      </c>
      <c r="D49" t="s">
        <v>25</v>
      </c>
      <c r="E49" t="s">
        <v>399</v>
      </c>
      <c r="F49" t="s">
        <v>400</v>
      </c>
      <c r="I49" s="58" t="s">
        <v>612</v>
      </c>
      <c r="J49" s="58" t="s">
        <v>628</v>
      </c>
      <c r="O49" s="58" t="s">
        <v>612</v>
      </c>
    </row>
    <row r="50" spans="1:21">
      <c r="A50" t="s">
        <v>365</v>
      </c>
      <c r="B50" t="s">
        <v>366</v>
      </c>
      <c r="C50" t="s">
        <v>266</v>
      </c>
      <c r="D50" t="s">
        <v>25</v>
      </c>
      <c r="E50" t="s">
        <v>367</v>
      </c>
      <c r="F50" t="s">
        <v>368</v>
      </c>
    </row>
    <row r="51" spans="1:21">
      <c r="A51" t="s">
        <v>56</v>
      </c>
      <c r="B51" t="s">
        <v>236</v>
      </c>
      <c r="C51" t="s">
        <v>237</v>
      </c>
      <c r="D51" t="s">
        <v>38</v>
      </c>
      <c r="E51" t="s">
        <v>238</v>
      </c>
    </row>
    <row r="52" spans="1:21">
      <c r="A52" t="s">
        <v>275</v>
      </c>
      <c r="B52" t="s">
        <v>276</v>
      </c>
      <c r="C52" t="s">
        <v>81</v>
      </c>
      <c r="D52" t="s">
        <v>25</v>
      </c>
      <c r="E52" t="s">
        <v>277</v>
      </c>
      <c r="F52" t="s">
        <v>278</v>
      </c>
    </row>
    <row r="53" spans="1:21">
      <c r="A53" t="s">
        <v>355</v>
      </c>
      <c r="B53" t="s">
        <v>356</v>
      </c>
      <c r="C53" t="s">
        <v>81</v>
      </c>
      <c r="D53" t="s">
        <v>615</v>
      </c>
      <c r="E53" t="s">
        <v>357</v>
      </c>
      <c r="F53" t="s">
        <v>358</v>
      </c>
      <c r="J53" s="58" t="s">
        <v>612</v>
      </c>
    </row>
    <row r="54" spans="1:21">
      <c r="A54" t="s">
        <v>678</v>
      </c>
      <c r="B54" t="s">
        <v>679</v>
      </c>
      <c r="C54" t="s">
        <v>81</v>
      </c>
      <c r="D54" t="s">
        <v>25</v>
      </c>
      <c r="E54" t="s">
        <v>680</v>
      </c>
      <c r="F54" t="s">
        <v>641</v>
      </c>
    </row>
    <row r="55" spans="1:21">
      <c r="A55" t="s">
        <v>146</v>
      </c>
      <c r="B55" t="s">
        <v>147</v>
      </c>
      <c r="C55" t="s">
        <v>81</v>
      </c>
      <c r="D55" t="s">
        <v>615</v>
      </c>
      <c r="E55" t="s">
        <v>148</v>
      </c>
      <c r="F55" t="s">
        <v>149</v>
      </c>
      <c r="N55" s="58" t="s">
        <v>612</v>
      </c>
      <c r="U55" s="58" t="s">
        <v>658</v>
      </c>
    </row>
    <row r="56" spans="1:21">
      <c r="A56" t="s">
        <v>162</v>
      </c>
      <c r="B56" t="s">
        <v>163</v>
      </c>
      <c r="C56" t="s">
        <v>164</v>
      </c>
      <c r="D56" t="s">
        <v>615</v>
      </c>
      <c r="E56" t="s">
        <v>165</v>
      </c>
      <c r="F56" t="s">
        <v>166</v>
      </c>
      <c r="L56" s="58" t="s">
        <v>628</v>
      </c>
      <c r="M56" s="58" t="s">
        <v>626</v>
      </c>
      <c r="N56" s="58" t="s">
        <v>612</v>
      </c>
    </row>
    <row r="57" spans="1:21">
      <c r="A57" t="s">
        <v>242</v>
      </c>
      <c r="B57" t="s">
        <v>243</v>
      </c>
      <c r="C57" t="s">
        <v>113</v>
      </c>
      <c r="D57" t="s">
        <v>25</v>
      </c>
      <c r="E57" t="s">
        <v>244</v>
      </c>
      <c r="F57" t="s">
        <v>245</v>
      </c>
      <c r="J57" s="58" t="s">
        <v>612</v>
      </c>
      <c r="M57" s="58" t="s">
        <v>612</v>
      </c>
      <c r="Q57" s="58" t="s">
        <v>612</v>
      </c>
    </row>
    <row r="58" spans="1:21">
      <c r="A58" t="s">
        <v>253</v>
      </c>
      <c r="B58" t="s">
        <v>254</v>
      </c>
      <c r="C58" t="s">
        <v>158</v>
      </c>
      <c r="D58" t="s">
        <v>38</v>
      </c>
      <c r="E58" t="s">
        <v>674</v>
      </c>
      <c r="F58" t="s">
        <v>257</v>
      </c>
    </row>
    <row r="59" spans="1:21">
      <c r="A59" t="s">
        <v>298</v>
      </c>
      <c r="B59" t="s">
        <v>289</v>
      </c>
      <c r="C59" t="s">
        <v>299</v>
      </c>
      <c r="D59" t="s">
        <v>615</v>
      </c>
      <c r="E59" t="s">
        <v>300</v>
      </c>
      <c r="F59" t="s">
        <v>301</v>
      </c>
      <c r="H59" s="58" t="s">
        <v>612</v>
      </c>
      <c r="I59" s="58" t="s">
        <v>626</v>
      </c>
      <c r="J59" s="58" t="s">
        <v>634</v>
      </c>
      <c r="Q59" s="58" t="s">
        <v>628</v>
      </c>
      <c r="S59" s="58" t="s">
        <v>626</v>
      </c>
    </row>
  </sheetData>
  <sortState xmlns:xlrd2="http://schemas.microsoft.com/office/spreadsheetml/2017/richdata2" ref="A2:U57">
    <sortCondition ref="B2:B57"/>
  </sortState>
  <hyperlinks>
    <hyperlink ref="E12" r:id="rId1" xr:uid="{4DB98D01-6359-4132-A9F7-715483D66CA7}"/>
    <hyperlink ref="E11" r:id="rId2" xr:uid="{1B7C122A-8FC8-4D51-A5B6-4DE0C767127E}"/>
  </hyperlinks>
  <pageMargins left="0.7" right="0.7" top="0.75" bottom="0.75" header="0.3" footer="0.3"/>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8E384-D410-46B1-B915-E143E83AEC51}">
  <dimension ref="A1:BD51"/>
  <sheetViews>
    <sheetView topLeftCell="M1" workbookViewId="0">
      <selection activeCell="S51" sqref="S51"/>
    </sheetView>
  </sheetViews>
  <sheetFormatPr defaultColWidth="8.85546875" defaultRowHeight="15"/>
  <cols>
    <col min="9" max="9" width="15.7109375" bestFit="1" customWidth="1"/>
    <col min="10" max="10" width="55.42578125" bestFit="1" customWidth="1"/>
    <col min="11" max="11" width="15.7109375" bestFit="1" customWidth="1"/>
    <col min="12" max="12" width="48.85546875" bestFit="1" customWidth="1"/>
    <col min="13" max="13" width="27.7109375" bestFit="1" customWidth="1"/>
    <col min="14" max="14" width="29.28515625" bestFit="1" customWidth="1"/>
    <col min="15" max="15" width="21" bestFit="1" customWidth="1"/>
    <col min="16" max="16" width="39.42578125" bestFit="1" customWidth="1"/>
    <col min="17" max="17" width="30.42578125" bestFit="1" customWidth="1"/>
    <col min="18" max="18" width="48.7109375" bestFit="1" customWidth="1"/>
  </cols>
  <sheetData>
    <row r="1" spans="1:20">
      <c r="A1" s="85" t="s">
        <v>0</v>
      </c>
      <c r="B1" s="86" t="s">
        <v>1</v>
      </c>
      <c r="C1" s="86" t="s">
        <v>2</v>
      </c>
      <c r="D1" s="86" t="s">
        <v>44</v>
      </c>
      <c r="E1" s="87" t="s">
        <v>4</v>
      </c>
      <c r="F1" s="87" t="s">
        <v>5</v>
      </c>
      <c r="G1" s="87" t="s">
        <v>6</v>
      </c>
      <c r="H1" s="88" t="s">
        <v>681</v>
      </c>
      <c r="I1" s="89" t="s">
        <v>9</v>
      </c>
      <c r="J1" s="87" t="s">
        <v>682</v>
      </c>
      <c r="K1" s="87" t="s">
        <v>683</v>
      </c>
      <c r="L1" s="87" t="s">
        <v>684</v>
      </c>
      <c r="M1" s="87" t="s">
        <v>13</v>
      </c>
      <c r="N1" s="87" t="s">
        <v>14</v>
      </c>
      <c r="O1" s="87" t="s">
        <v>15</v>
      </c>
      <c r="P1" s="87" t="s">
        <v>16</v>
      </c>
      <c r="Q1" s="87" t="s">
        <v>17</v>
      </c>
      <c r="R1" s="87" t="s">
        <v>18</v>
      </c>
      <c r="S1" s="87" t="s">
        <v>19</v>
      </c>
      <c r="T1" s="90" t="s">
        <v>20</v>
      </c>
    </row>
    <row r="2" spans="1:20">
      <c r="E2" t="s">
        <v>685</v>
      </c>
      <c r="F2" t="s">
        <v>174</v>
      </c>
      <c r="G2" t="s">
        <v>175</v>
      </c>
      <c r="J2" t="s">
        <v>686</v>
      </c>
      <c r="K2" t="s">
        <v>177</v>
      </c>
      <c r="L2" t="s">
        <v>687</v>
      </c>
      <c r="M2" t="s">
        <v>179</v>
      </c>
      <c r="N2" t="s">
        <v>688</v>
      </c>
      <c r="O2" t="s">
        <v>181</v>
      </c>
      <c r="P2" t="s">
        <v>182</v>
      </c>
      <c r="Q2" t="s">
        <v>183</v>
      </c>
      <c r="R2" t="s">
        <v>37</v>
      </c>
      <c r="S2" t="s">
        <v>26</v>
      </c>
    </row>
    <row r="3" spans="1:20">
      <c r="E3" t="s">
        <v>689</v>
      </c>
      <c r="F3" t="s">
        <v>382</v>
      </c>
      <c r="G3" t="s">
        <v>175</v>
      </c>
      <c r="J3" t="s">
        <v>383</v>
      </c>
      <c r="K3" t="s">
        <v>690</v>
      </c>
      <c r="L3" s="84" t="s">
        <v>691</v>
      </c>
      <c r="M3" t="s">
        <v>386</v>
      </c>
      <c r="N3" t="s">
        <v>387</v>
      </c>
      <c r="O3" t="s">
        <v>692</v>
      </c>
      <c r="P3" t="s">
        <v>389</v>
      </c>
      <c r="Q3" t="s">
        <v>693</v>
      </c>
      <c r="R3" t="s">
        <v>37</v>
      </c>
      <c r="S3" t="s">
        <v>26</v>
      </c>
    </row>
    <row r="4" spans="1:20">
      <c r="E4" t="s">
        <v>515</v>
      </c>
      <c r="F4" t="s">
        <v>516</v>
      </c>
      <c r="G4" t="s">
        <v>373</v>
      </c>
      <c r="J4" t="s">
        <v>694</v>
      </c>
      <c r="K4" t="s">
        <v>695</v>
      </c>
      <c r="L4" t="s">
        <v>696</v>
      </c>
      <c r="M4" t="s">
        <v>697</v>
      </c>
      <c r="N4" t="s">
        <v>698</v>
      </c>
      <c r="O4" t="s">
        <v>699</v>
      </c>
      <c r="P4" t="s">
        <v>700</v>
      </c>
      <c r="Q4" t="s">
        <v>701</v>
      </c>
      <c r="R4" t="s">
        <v>37</v>
      </c>
      <c r="S4" t="s">
        <v>26</v>
      </c>
    </row>
    <row r="5" spans="1:20">
      <c r="E5" t="s">
        <v>702</v>
      </c>
      <c r="F5" t="s">
        <v>548</v>
      </c>
      <c r="G5" t="s">
        <v>373</v>
      </c>
      <c r="J5" t="s">
        <v>550</v>
      </c>
      <c r="K5" t="s">
        <v>703</v>
      </c>
      <c r="L5" t="s">
        <v>552</v>
      </c>
      <c r="M5" t="s">
        <v>453</v>
      </c>
      <c r="N5" t="s">
        <v>704</v>
      </c>
      <c r="O5" t="s">
        <v>705</v>
      </c>
      <c r="P5" t="s">
        <v>554</v>
      </c>
      <c r="Q5" t="s">
        <v>555</v>
      </c>
      <c r="R5" t="s">
        <v>37</v>
      </c>
      <c r="S5" t="s">
        <v>26</v>
      </c>
    </row>
    <row r="6" spans="1:20">
      <c r="E6" t="s">
        <v>706</v>
      </c>
      <c r="F6" t="s">
        <v>372</v>
      </c>
      <c r="G6" t="s">
        <v>373</v>
      </c>
      <c r="J6" t="s">
        <v>374</v>
      </c>
      <c r="K6" t="s">
        <v>707</v>
      </c>
      <c r="L6" t="s">
        <v>375</v>
      </c>
      <c r="M6" t="s">
        <v>376</v>
      </c>
      <c r="N6" t="s">
        <v>377</v>
      </c>
      <c r="O6" t="s">
        <v>708</v>
      </c>
      <c r="P6" t="s">
        <v>379</v>
      </c>
      <c r="Q6" t="s">
        <v>380</v>
      </c>
      <c r="R6" t="s">
        <v>709</v>
      </c>
      <c r="S6" t="s">
        <v>26</v>
      </c>
    </row>
    <row r="7" spans="1:20">
      <c r="E7" t="s">
        <v>710</v>
      </c>
      <c r="F7" t="s">
        <v>711</v>
      </c>
      <c r="G7" t="s">
        <v>373</v>
      </c>
      <c r="J7" t="s">
        <v>451</v>
      </c>
      <c r="K7" t="s">
        <v>621</v>
      </c>
      <c r="L7" t="s">
        <v>712</v>
      </c>
      <c r="M7" t="s">
        <v>713</v>
      </c>
      <c r="N7" t="s">
        <v>454</v>
      </c>
      <c r="O7" t="s">
        <v>714</v>
      </c>
      <c r="P7" t="s">
        <v>455</v>
      </c>
      <c r="Q7" t="s">
        <v>715</v>
      </c>
      <c r="R7" t="s">
        <v>37</v>
      </c>
      <c r="S7" t="s">
        <v>26</v>
      </c>
    </row>
    <row r="8" spans="1:20">
      <c r="E8" t="s">
        <v>412</v>
      </c>
      <c r="F8" t="s">
        <v>413</v>
      </c>
      <c r="G8" t="s">
        <v>198</v>
      </c>
      <c r="J8" t="s">
        <v>716</v>
      </c>
      <c r="K8" t="s">
        <v>717</v>
      </c>
      <c r="L8" t="s">
        <v>718</v>
      </c>
      <c r="M8" t="s">
        <v>416</v>
      </c>
      <c r="N8" t="s">
        <v>417</v>
      </c>
      <c r="O8" t="s">
        <v>719</v>
      </c>
      <c r="P8" t="s">
        <v>419</v>
      </c>
      <c r="Q8" t="s">
        <v>720</v>
      </c>
      <c r="R8" t="s">
        <v>721</v>
      </c>
      <c r="S8" t="s">
        <v>26</v>
      </c>
    </row>
    <row r="9" spans="1:20">
      <c r="E9" t="s">
        <v>196</v>
      </c>
      <c r="F9" t="s">
        <v>197</v>
      </c>
      <c r="G9" t="s">
        <v>198</v>
      </c>
      <c r="J9" t="s">
        <v>199</v>
      </c>
      <c r="K9" t="s">
        <v>625</v>
      </c>
      <c r="L9" t="s">
        <v>200</v>
      </c>
      <c r="M9" t="s">
        <v>722</v>
      </c>
      <c r="N9" t="s">
        <v>723</v>
      </c>
      <c r="O9" t="s">
        <v>724</v>
      </c>
      <c r="P9" t="s">
        <v>204</v>
      </c>
      <c r="Q9" t="s">
        <v>725</v>
      </c>
      <c r="R9" t="s">
        <v>721</v>
      </c>
      <c r="S9" t="s">
        <v>26</v>
      </c>
    </row>
    <row r="10" spans="1:20">
      <c r="E10" t="s">
        <v>288</v>
      </c>
      <c r="F10" t="s">
        <v>289</v>
      </c>
      <c r="G10" t="s">
        <v>198</v>
      </c>
      <c r="J10" t="s">
        <v>290</v>
      </c>
      <c r="K10" t="s">
        <v>726</v>
      </c>
      <c r="L10" t="s">
        <v>727</v>
      </c>
      <c r="M10" t="s">
        <v>293</v>
      </c>
      <c r="N10" t="s">
        <v>728</v>
      </c>
      <c r="O10" t="s">
        <v>295</v>
      </c>
      <c r="P10" t="s">
        <v>296</v>
      </c>
      <c r="Q10" t="s">
        <v>297</v>
      </c>
      <c r="R10" t="s">
        <v>721</v>
      </c>
      <c r="S10" t="s">
        <v>26</v>
      </c>
    </row>
    <row r="11" spans="1:20">
      <c r="E11" t="s">
        <v>439</v>
      </c>
      <c r="F11" t="s">
        <v>440</v>
      </c>
      <c r="G11" t="s">
        <v>237</v>
      </c>
      <c r="J11" t="s">
        <v>729</v>
      </c>
      <c r="K11" t="s">
        <v>442</v>
      </c>
      <c r="L11" t="s">
        <v>730</v>
      </c>
      <c r="M11" t="s">
        <v>731</v>
      </c>
      <c r="N11" t="s">
        <v>732</v>
      </c>
      <c r="O11" t="s">
        <v>733</v>
      </c>
      <c r="P11" t="s">
        <v>444</v>
      </c>
      <c r="Q11" t="s">
        <v>734</v>
      </c>
      <c r="R11" t="s">
        <v>37</v>
      </c>
      <c r="S11" t="s">
        <v>26</v>
      </c>
    </row>
    <row r="12" spans="1:20">
      <c r="E12" t="s">
        <v>735</v>
      </c>
      <c r="F12" t="s">
        <v>236</v>
      </c>
      <c r="G12" t="s">
        <v>237</v>
      </c>
      <c r="J12" t="s">
        <v>238</v>
      </c>
      <c r="K12" t="s">
        <v>736</v>
      </c>
      <c r="L12" t="s">
        <v>737</v>
      </c>
      <c r="M12" t="s">
        <v>738</v>
      </c>
      <c r="N12" t="s">
        <v>240</v>
      </c>
      <c r="O12" t="s">
        <v>739</v>
      </c>
      <c r="P12" t="s">
        <v>740</v>
      </c>
      <c r="Q12" t="s">
        <v>741</v>
      </c>
      <c r="R12" t="s">
        <v>37</v>
      </c>
      <c r="S12" t="s">
        <v>26</v>
      </c>
    </row>
    <row r="13" spans="1:20">
      <c r="E13" t="s">
        <v>134</v>
      </c>
      <c r="F13" t="s">
        <v>135</v>
      </c>
      <c r="G13" t="s">
        <v>136</v>
      </c>
      <c r="J13" t="s">
        <v>742</v>
      </c>
      <c r="K13" t="s">
        <v>138</v>
      </c>
      <c r="L13" t="s">
        <v>139</v>
      </c>
      <c r="M13" t="s">
        <v>743</v>
      </c>
      <c r="N13" t="s">
        <v>744</v>
      </c>
      <c r="O13" t="s">
        <v>745</v>
      </c>
      <c r="P13" t="s">
        <v>143</v>
      </c>
      <c r="Q13" t="s">
        <v>144</v>
      </c>
      <c r="R13" t="s">
        <v>37</v>
      </c>
      <c r="S13" t="s">
        <v>26</v>
      </c>
    </row>
    <row r="14" spans="1:20">
      <c r="E14" t="s">
        <v>91</v>
      </c>
      <c r="F14" t="s">
        <v>92</v>
      </c>
      <c r="G14" t="s">
        <v>93</v>
      </c>
      <c r="J14" t="s">
        <v>94</v>
      </c>
      <c r="K14" t="s">
        <v>95</v>
      </c>
      <c r="L14" t="s">
        <v>746</v>
      </c>
      <c r="M14" t="s">
        <v>97</v>
      </c>
      <c r="N14" t="s">
        <v>747</v>
      </c>
      <c r="O14" t="s">
        <v>99</v>
      </c>
      <c r="P14" t="s">
        <v>100</v>
      </c>
      <c r="Q14" t="s">
        <v>101</v>
      </c>
      <c r="R14" t="s">
        <v>37</v>
      </c>
      <c r="S14" t="s">
        <v>26</v>
      </c>
    </row>
    <row r="15" spans="1:20">
      <c r="E15" t="s">
        <v>22</v>
      </c>
      <c r="F15" t="s">
        <v>45</v>
      </c>
      <c r="G15" t="s">
        <v>46</v>
      </c>
      <c r="J15" t="s">
        <v>748</v>
      </c>
      <c r="K15" t="s">
        <v>48</v>
      </c>
      <c r="L15" t="s">
        <v>749</v>
      </c>
      <c r="M15" t="s">
        <v>50</v>
      </c>
      <c r="N15" t="s">
        <v>750</v>
      </c>
      <c r="O15" t="s">
        <v>751</v>
      </c>
      <c r="P15" t="s">
        <v>53</v>
      </c>
      <c r="Q15" t="s">
        <v>54</v>
      </c>
      <c r="R15" t="s">
        <v>37</v>
      </c>
      <c r="S15" t="s">
        <v>26</v>
      </c>
    </row>
    <row r="16" spans="1:20">
      <c r="E16" t="s">
        <v>752</v>
      </c>
      <c r="F16" t="s">
        <v>500</v>
      </c>
      <c r="G16" t="s">
        <v>46</v>
      </c>
      <c r="J16" t="s">
        <v>753</v>
      </c>
      <c r="K16" t="s">
        <v>754</v>
      </c>
      <c r="L16" t="s">
        <v>755</v>
      </c>
      <c r="M16" t="s">
        <v>504</v>
      </c>
      <c r="N16" t="s">
        <v>505</v>
      </c>
      <c r="O16" t="s">
        <v>756</v>
      </c>
      <c r="P16" t="s">
        <v>507</v>
      </c>
      <c r="Q16" t="s">
        <v>757</v>
      </c>
      <c r="R16" t="s">
        <v>37</v>
      </c>
      <c r="S16" t="s">
        <v>26</v>
      </c>
    </row>
    <row r="17" spans="5:19">
      <c r="E17" t="s">
        <v>758</v>
      </c>
      <c r="F17" t="s">
        <v>69</v>
      </c>
      <c r="G17" t="s">
        <v>70</v>
      </c>
      <c r="J17" t="s">
        <v>71</v>
      </c>
      <c r="K17" t="s">
        <v>72</v>
      </c>
      <c r="L17" t="s">
        <v>759</v>
      </c>
      <c r="M17" t="s">
        <v>760</v>
      </c>
      <c r="N17" t="s">
        <v>761</v>
      </c>
      <c r="O17" t="s">
        <v>762</v>
      </c>
      <c r="P17" t="s">
        <v>76</v>
      </c>
      <c r="Q17" t="s">
        <v>77</v>
      </c>
      <c r="R17" t="s">
        <v>37</v>
      </c>
      <c r="S17" t="s">
        <v>26</v>
      </c>
    </row>
    <row r="18" spans="5:19">
      <c r="E18" t="s">
        <v>763</v>
      </c>
      <c r="F18" t="s">
        <v>578</v>
      </c>
      <c r="G18" t="s">
        <v>207</v>
      </c>
      <c r="J18" t="s">
        <v>764</v>
      </c>
      <c r="K18" t="s">
        <v>570</v>
      </c>
      <c r="L18" s="84" t="s">
        <v>765</v>
      </c>
      <c r="M18" t="s">
        <v>766</v>
      </c>
      <c r="N18" t="s">
        <v>767</v>
      </c>
      <c r="O18" t="s">
        <v>768</v>
      </c>
      <c r="P18" t="s">
        <v>769</v>
      </c>
      <c r="Q18" t="s">
        <v>576</v>
      </c>
      <c r="R18" t="s">
        <v>770</v>
      </c>
      <c r="S18" t="s">
        <v>26</v>
      </c>
    </row>
    <row r="19" spans="5:19">
      <c r="E19" t="s">
        <v>771</v>
      </c>
      <c r="F19" t="s">
        <v>206</v>
      </c>
      <c r="G19" t="s">
        <v>207</v>
      </c>
      <c r="J19" t="s">
        <v>772</v>
      </c>
      <c r="K19" t="s">
        <v>773</v>
      </c>
      <c r="L19" s="84" t="s">
        <v>774</v>
      </c>
      <c r="M19" t="s">
        <v>775</v>
      </c>
      <c r="N19" t="s">
        <v>776</v>
      </c>
      <c r="O19" t="s">
        <v>777</v>
      </c>
      <c r="P19" t="s">
        <v>214</v>
      </c>
      <c r="Q19" t="s">
        <v>773</v>
      </c>
      <c r="R19" t="s">
        <v>37</v>
      </c>
      <c r="S19" t="s">
        <v>26</v>
      </c>
    </row>
    <row r="20" spans="5:19">
      <c r="E20" t="s">
        <v>308</v>
      </c>
      <c r="F20" t="s">
        <v>309</v>
      </c>
      <c r="G20" t="s">
        <v>158</v>
      </c>
      <c r="J20" t="s">
        <v>310</v>
      </c>
      <c r="K20" t="s">
        <v>778</v>
      </c>
      <c r="L20" t="s">
        <v>779</v>
      </c>
      <c r="M20" t="s">
        <v>313</v>
      </c>
      <c r="N20" t="s">
        <v>780</v>
      </c>
      <c r="O20" t="s">
        <v>261</v>
      </c>
      <c r="P20" t="s">
        <v>315</v>
      </c>
      <c r="Q20" t="s">
        <v>316</v>
      </c>
      <c r="R20" t="s">
        <v>37</v>
      </c>
      <c r="S20" t="s">
        <v>26</v>
      </c>
    </row>
    <row r="21" spans="5:19">
      <c r="E21" t="s">
        <v>577</v>
      </c>
      <c r="F21" t="s">
        <v>578</v>
      </c>
      <c r="G21" t="s">
        <v>124</v>
      </c>
      <c r="J21" t="s">
        <v>579</v>
      </c>
      <c r="K21" t="s">
        <v>580</v>
      </c>
      <c r="L21" t="s">
        <v>781</v>
      </c>
      <c r="M21" t="s">
        <v>782</v>
      </c>
      <c r="N21" t="s">
        <v>783</v>
      </c>
      <c r="O21" t="s">
        <v>784</v>
      </c>
      <c r="P21" t="s">
        <v>585</v>
      </c>
      <c r="Q21" t="s">
        <v>586</v>
      </c>
      <c r="R21" t="s">
        <v>37</v>
      </c>
      <c r="S21" t="s">
        <v>26</v>
      </c>
    </row>
    <row r="22" spans="5:19">
      <c r="E22" t="s">
        <v>122</v>
      </c>
      <c r="F22" t="s">
        <v>123</v>
      </c>
      <c r="G22" t="s">
        <v>785</v>
      </c>
      <c r="J22" t="s">
        <v>125</v>
      </c>
      <c r="K22" t="s">
        <v>126</v>
      </c>
      <c r="L22" t="s">
        <v>127</v>
      </c>
      <c r="M22" t="s">
        <v>128</v>
      </c>
      <c r="N22" t="s">
        <v>129</v>
      </c>
      <c r="O22" t="s">
        <v>786</v>
      </c>
      <c r="P22" t="s">
        <v>787</v>
      </c>
      <c r="Q22" t="s">
        <v>132</v>
      </c>
      <c r="R22" t="s">
        <v>37</v>
      </c>
      <c r="S22" t="s">
        <v>26</v>
      </c>
    </row>
    <row r="23" spans="5:19">
      <c r="E23" t="s">
        <v>788</v>
      </c>
      <c r="F23" t="s">
        <v>528</v>
      </c>
      <c r="G23" t="s">
        <v>124</v>
      </c>
      <c r="J23" t="s">
        <v>529</v>
      </c>
      <c r="K23" t="s">
        <v>530</v>
      </c>
      <c r="L23" t="s">
        <v>789</v>
      </c>
      <c r="M23" t="s">
        <v>532</v>
      </c>
      <c r="N23" t="s">
        <v>790</v>
      </c>
      <c r="O23" t="s">
        <v>534</v>
      </c>
      <c r="P23" t="s">
        <v>791</v>
      </c>
      <c r="Q23" t="s">
        <v>536</v>
      </c>
      <c r="R23" t="s">
        <v>721</v>
      </c>
      <c r="S23" t="s">
        <v>26</v>
      </c>
    </row>
    <row r="24" spans="5:19">
      <c r="E24" t="s">
        <v>537</v>
      </c>
      <c r="F24" t="s">
        <v>538</v>
      </c>
      <c r="G24" t="s">
        <v>124</v>
      </c>
      <c r="J24" t="s">
        <v>792</v>
      </c>
      <c r="K24" t="s">
        <v>540</v>
      </c>
      <c r="L24" t="s">
        <v>793</v>
      </c>
      <c r="M24" t="s">
        <v>128</v>
      </c>
      <c r="N24" t="s">
        <v>794</v>
      </c>
      <c r="O24" t="s">
        <v>795</v>
      </c>
      <c r="P24" t="s">
        <v>545</v>
      </c>
      <c r="Q24" t="s">
        <v>546</v>
      </c>
      <c r="R24" t="s">
        <v>37</v>
      </c>
      <c r="S24" t="s">
        <v>26</v>
      </c>
    </row>
    <row r="25" spans="5:19">
      <c r="E25" t="s">
        <v>796</v>
      </c>
      <c r="F25" t="s">
        <v>23</v>
      </c>
      <c r="G25" t="s">
        <v>24</v>
      </c>
      <c r="J25" t="s">
        <v>28</v>
      </c>
      <c r="K25" t="s">
        <v>29</v>
      </c>
      <c r="L25" t="s">
        <v>797</v>
      </c>
      <c r="M25" t="s">
        <v>31</v>
      </c>
      <c r="N25" t="s">
        <v>32</v>
      </c>
      <c r="O25" t="s">
        <v>33</v>
      </c>
      <c r="P25" t="s">
        <v>34</v>
      </c>
      <c r="Q25" t="s">
        <v>35</v>
      </c>
      <c r="R25" t="s">
        <v>37</v>
      </c>
      <c r="S25" t="s">
        <v>26</v>
      </c>
    </row>
    <row r="26" spans="5:19">
      <c r="E26" t="s">
        <v>317</v>
      </c>
      <c r="F26" t="s">
        <v>466</v>
      </c>
      <c r="G26" t="s">
        <v>467</v>
      </c>
      <c r="J26" t="s">
        <v>468</v>
      </c>
      <c r="K26" t="s">
        <v>469</v>
      </c>
      <c r="L26" t="s">
        <v>798</v>
      </c>
      <c r="M26" t="s">
        <v>471</v>
      </c>
      <c r="N26" t="s">
        <v>472</v>
      </c>
      <c r="O26" t="s">
        <v>799</v>
      </c>
      <c r="P26" t="s">
        <v>474</v>
      </c>
      <c r="Q26" t="s">
        <v>800</v>
      </c>
      <c r="R26" t="s">
        <v>37</v>
      </c>
      <c r="S26" t="s">
        <v>26</v>
      </c>
    </row>
    <row r="27" spans="5:19">
      <c r="E27" t="s">
        <v>103</v>
      </c>
      <c r="F27" t="s">
        <v>104</v>
      </c>
      <c r="G27" t="s">
        <v>105</v>
      </c>
      <c r="J27" t="s">
        <v>108</v>
      </c>
      <c r="K27" t="s">
        <v>801</v>
      </c>
      <c r="L27" t="s">
        <v>802</v>
      </c>
      <c r="M27" t="s">
        <v>109</v>
      </c>
      <c r="N27" t="s">
        <v>803</v>
      </c>
      <c r="O27" t="s">
        <v>804</v>
      </c>
      <c r="P27" t="s">
        <v>805</v>
      </c>
      <c r="Q27" t="s">
        <v>806</v>
      </c>
      <c r="R27" t="s">
        <v>37</v>
      </c>
      <c r="S27" t="s">
        <v>26</v>
      </c>
    </row>
    <row r="28" spans="5:19">
      <c r="E28" t="s">
        <v>807</v>
      </c>
      <c r="F28" t="s">
        <v>80</v>
      </c>
      <c r="G28" t="s">
        <v>654</v>
      </c>
      <c r="J28" t="s">
        <v>82</v>
      </c>
      <c r="K28" t="s">
        <v>83</v>
      </c>
      <c r="L28" t="s">
        <v>808</v>
      </c>
      <c r="M28" t="s">
        <v>85</v>
      </c>
      <c r="N28" t="s">
        <v>809</v>
      </c>
      <c r="O28" t="s">
        <v>810</v>
      </c>
      <c r="P28" t="s">
        <v>811</v>
      </c>
      <c r="Q28" t="s">
        <v>812</v>
      </c>
      <c r="R28" t="s">
        <v>37</v>
      </c>
      <c r="S28" t="s">
        <v>26</v>
      </c>
    </row>
    <row r="29" spans="5:19">
      <c r="E29" t="s">
        <v>146</v>
      </c>
      <c r="F29" t="s">
        <v>147</v>
      </c>
      <c r="G29" t="s">
        <v>654</v>
      </c>
      <c r="J29" t="s">
        <v>148</v>
      </c>
      <c r="K29" t="s">
        <v>813</v>
      </c>
      <c r="L29" s="84" t="s">
        <v>814</v>
      </c>
      <c r="M29" t="s">
        <v>151</v>
      </c>
      <c r="N29" t="s">
        <v>152</v>
      </c>
      <c r="O29" t="s">
        <v>815</v>
      </c>
      <c r="P29" t="s">
        <v>154</v>
      </c>
      <c r="Q29" t="s">
        <v>816</v>
      </c>
      <c r="R29" t="s">
        <v>37</v>
      </c>
      <c r="S29" t="s">
        <v>26</v>
      </c>
    </row>
    <row r="30" spans="5:19">
      <c r="E30" t="s">
        <v>317</v>
      </c>
      <c r="F30" t="s">
        <v>309</v>
      </c>
      <c r="G30" t="s">
        <v>318</v>
      </c>
      <c r="J30" t="s">
        <v>319</v>
      </c>
      <c r="K30" t="s">
        <v>817</v>
      </c>
      <c r="L30" t="s">
        <v>818</v>
      </c>
      <c r="M30" t="s">
        <v>322</v>
      </c>
      <c r="N30" t="s">
        <v>323</v>
      </c>
      <c r="O30" t="s">
        <v>324</v>
      </c>
      <c r="P30" t="s">
        <v>325</v>
      </c>
      <c r="Q30" t="s">
        <v>326</v>
      </c>
      <c r="R30" t="s">
        <v>37</v>
      </c>
      <c r="S30" t="s">
        <v>26</v>
      </c>
    </row>
    <row r="31" spans="5:19">
      <c r="E31" t="s">
        <v>819</v>
      </c>
      <c r="F31" t="s">
        <v>477</v>
      </c>
      <c r="G31" t="s">
        <v>478</v>
      </c>
      <c r="J31" t="s">
        <v>479</v>
      </c>
      <c r="K31" t="s">
        <v>820</v>
      </c>
      <c r="L31" t="s">
        <v>821</v>
      </c>
      <c r="M31" t="s">
        <v>482</v>
      </c>
      <c r="N31" t="s">
        <v>822</v>
      </c>
      <c r="O31" t="s">
        <v>823</v>
      </c>
      <c r="P31" t="s">
        <v>824</v>
      </c>
      <c r="Q31" t="s">
        <v>825</v>
      </c>
      <c r="R31" t="s">
        <v>37</v>
      </c>
      <c r="S31" t="s">
        <v>26</v>
      </c>
    </row>
    <row r="32" spans="5:19">
      <c r="E32" t="s">
        <v>826</v>
      </c>
      <c r="F32" t="s">
        <v>112</v>
      </c>
      <c r="G32" t="s">
        <v>113</v>
      </c>
      <c r="J32" t="s">
        <v>114</v>
      </c>
      <c r="K32" t="s">
        <v>827</v>
      </c>
      <c r="L32" t="s">
        <v>828</v>
      </c>
      <c r="M32" t="s">
        <v>117</v>
      </c>
      <c r="N32" t="s">
        <v>118</v>
      </c>
      <c r="O32" t="s">
        <v>829</v>
      </c>
      <c r="P32" t="s">
        <v>120</v>
      </c>
      <c r="Q32" t="s">
        <v>830</v>
      </c>
      <c r="R32" t="s">
        <v>37</v>
      </c>
      <c r="S32" t="s">
        <v>26</v>
      </c>
    </row>
    <row r="33" spans="5:56">
      <c r="E33" t="s">
        <v>242</v>
      </c>
      <c r="F33" t="s">
        <v>243</v>
      </c>
      <c r="G33" t="s">
        <v>113</v>
      </c>
      <c r="J33" t="s">
        <v>244</v>
      </c>
      <c r="K33" t="s">
        <v>831</v>
      </c>
      <c r="L33" t="s">
        <v>832</v>
      </c>
      <c r="M33" t="s">
        <v>247</v>
      </c>
      <c r="N33" t="s">
        <v>248</v>
      </c>
      <c r="O33" t="s">
        <v>833</v>
      </c>
      <c r="P33" t="s">
        <v>250</v>
      </c>
      <c r="Q33" t="s">
        <v>834</v>
      </c>
      <c r="R33" t="s">
        <v>37</v>
      </c>
      <c r="S33" t="s">
        <v>26</v>
      </c>
    </row>
    <row r="34" spans="5:56">
      <c r="E34" t="s">
        <v>835</v>
      </c>
      <c r="F34" t="s">
        <v>836</v>
      </c>
      <c r="G34" t="s">
        <v>458</v>
      </c>
      <c r="J34" t="s">
        <v>459</v>
      </c>
      <c r="K34" t="s">
        <v>620</v>
      </c>
      <c r="L34" t="s">
        <v>837</v>
      </c>
      <c r="M34" t="s">
        <v>461</v>
      </c>
      <c r="N34" t="s">
        <v>838</v>
      </c>
      <c r="O34" t="s">
        <v>839</v>
      </c>
      <c r="P34" t="s">
        <v>464</v>
      </c>
      <c r="Q34" t="s">
        <v>465</v>
      </c>
      <c r="R34" t="s">
        <v>37</v>
      </c>
      <c r="S34" t="s">
        <v>26</v>
      </c>
    </row>
    <row r="35" spans="5:56">
      <c r="E35" t="s">
        <v>216</v>
      </c>
      <c r="F35" t="s">
        <v>217</v>
      </c>
      <c r="G35" t="s">
        <v>41</v>
      </c>
      <c r="J35" t="s">
        <v>218</v>
      </c>
      <c r="K35" t="s">
        <v>840</v>
      </c>
      <c r="L35" t="s">
        <v>841</v>
      </c>
      <c r="M35" t="s">
        <v>221</v>
      </c>
      <c r="N35" t="s">
        <v>222</v>
      </c>
      <c r="O35" t="s">
        <v>223</v>
      </c>
      <c r="P35" t="s">
        <v>224</v>
      </c>
      <c r="Q35" t="s">
        <v>225</v>
      </c>
      <c r="R35" t="s">
        <v>37</v>
      </c>
      <c r="S35" t="s">
        <v>26</v>
      </c>
    </row>
    <row r="36" spans="5:56">
      <c r="E36" t="s">
        <v>298</v>
      </c>
      <c r="F36" t="s">
        <v>289</v>
      </c>
      <c r="G36" t="s">
        <v>299</v>
      </c>
      <c r="J36" t="s">
        <v>842</v>
      </c>
      <c r="K36" t="s">
        <v>843</v>
      </c>
      <c r="L36" t="s">
        <v>844</v>
      </c>
      <c r="M36" t="s">
        <v>303</v>
      </c>
      <c r="N36" t="s">
        <v>845</v>
      </c>
      <c r="O36" t="s">
        <v>305</v>
      </c>
      <c r="P36" t="s">
        <v>306</v>
      </c>
      <c r="Q36" t="s">
        <v>307</v>
      </c>
      <c r="R36" t="s">
        <v>37</v>
      </c>
      <c r="S36" t="s">
        <v>26</v>
      </c>
    </row>
    <row r="37" spans="5:56">
      <c r="E37" t="s">
        <v>509</v>
      </c>
      <c r="F37" t="s">
        <v>510</v>
      </c>
      <c r="G37" t="s">
        <v>186</v>
      </c>
      <c r="J37" t="s">
        <v>846</v>
      </c>
      <c r="K37" t="s">
        <v>194</v>
      </c>
      <c r="L37" t="s">
        <v>512</v>
      </c>
      <c r="M37" t="s">
        <v>190</v>
      </c>
      <c r="N37" t="s">
        <v>191</v>
      </c>
      <c r="O37" t="s">
        <v>847</v>
      </c>
      <c r="P37" t="s">
        <v>514</v>
      </c>
      <c r="Q37" t="s">
        <v>848</v>
      </c>
      <c r="R37" t="s">
        <v>37</v>
      </c>
      <c r="S37" t="s">
        <v>26</v>
      </c>
    </row>
    <row r="38" spans="5:56">
      <c r="E38" t="s">
        <v>849</v>
      </c>
      <c r="F38" t="s">
        <v>185</v>
      </c>
      <c r="G38" t="s">
        <v>186</v>
      </c>
      <c r="J38" t="s">
        <v>187</v>
      </c>
      <c r="K38" t="s">
        <v>188</v>
      </c>
      <c r="L38" t="s">
        <v>512</v>
      </c>
      <c r="M38" t="s">
        <v>190</v>
      </c>
      <c r="N38" t="s">
        <v>191</v>
      </c>
      <c r="O38" t="s">
        <v>192</v>
      </c>
      <c r="P38" t="s">
        <v>193</v>
      </c>
      <c r="Q38" t="s">
        <v>850</v>
      </c>
      <c r="R38" t="s">
        <v>37</v>
      </c>
      <c r="S38" t="s">
        <v>26</v>
      </c>
    </row>
    <row r="39" spans="5:56">
      <c r="E39" t="s">
        <v>421</v>
      </c>
      <c r="F39" t="s">
        <v>422</v>
      </c>
      <c r="G39" t="s">
        <v>186</v>
      </c>
      <c r="J39" t="s">
        <v>423</v>
      </c>
      <c r="K39" t="s">
        <v>851</v>
      </c>
      <c r="L39" t="s">
        <v>852</v>
      </c>
      <c r="M39" t="s">
        <v>426</v>
      </c>
      <c r="N39" t="s">
        <v>853</v>
      </c>
      <c r="O39" t="s">
        <v>854</v>
      </c>
      <c r="P39" t="s">
        <v>855</v>
      </c>
      <c r="Q39" t="s">
        <v>856</v>
      </c>
      <c r="R39" t="s">
        <v>37</v>
      </c>
      <c r="S39" t="s">
        <v>26</v>
      </c>
    </row>
    <row r="40" spans="5:56">
      <c r="E40" t="s">
        <v>857</v>
      </c>
      <c r="F40" t="s">
        <v>333</v>
      </c>
      <c r="G40" t="s">
        <v>334</v>
      </c>
      <c r="J40" t="s">
        <v>335</v>
      </c>
      <c r="K40" t="s">
        <v>336</v>
      </c>
      <c r="L40" t="s">
        <v>337</v>
      </c>
      <c r="M40" t="s">
        <v>338</v>
      </c>
      <c r="N40" t="s">
        <v>858</v>
      </c>
      <c r="O40" t="s">
        <v>340</v>
      </c>
      <c r="P40" t="s">
        <v>341</v>
      </c>
      <c r="Q40" t="s">
        <v>342</v>
      </c>
      <c r="R40" t="s">
        <v>37</v>
      </c>
      <c r="S40" t="s">
        <v>26</v>
      </c>
    </row>
    <row r="41" spans="5:56">
      <c r="E41" t="s">
        <v>162</v>
      </c>
      <c r="F41" t="s">
        <v>163</v>
      </c>
      <c r="G41" t="s">
        <v>164</v>
      </c>
      <c r="J41" t="s">
        <v>165</v>
      </c>
      <c r="K41" t="s">
        <v>166</v>
      </c>
      <c r="L41" t="s">
        <v>859</v>
      </c>
      <c r="M41" t="s">
        <v>168</v>
      </c>
      <c r="N41" t="s">
        <v>169</v>
      </c>
      <c r="O41" t="s">
        <v>860</v>
      </c>
      <c r="P41" t="s">
        <v>861</v>
      </c>
      <c r="Q41" t="s">
        <v>862</v>
      </c>
      <c r="R41" t="s">
        <v>863</v>
      </c>
      <c r="S41" t="s">
        <v>26</v>
      </c>
    </row>
    <row r="42" spans="5:56">
      <c r="E42" t="s">
        <v>735</v>
      </c>
      <c r="F42" t="s">
        <v>57</v>
      </c>
      <c r="G42" t="s">
        <v>58</v>
      </c>
      <c r="J42" t="s">
        <v>864</v>
      </c>
      <c r="K42" t="s">
        <v>60</v>
      </c>
      <c r="L42" t="s">
        <v>865</v>
      </c>
      <c r="M42" t="s">
        <v>410</v>
      </c>
      <c r="N42" t="s">
        <v>866</v>
      </c>
      <c r="O42" t="s">
        <v>867</v>
      </c>
      <c r="P42" t="s">
        <v>868</v>
      </c>
      <c r="Q42" t="s">
        <v>869</v>
      </c>
      <c r="R42" t="s">
        <v>37</v>
      </c>
      <c r="S42" t="s">
        <v>26</v>
      </c>
    </row>
    <row r="43" spans="5:56">
      <c r="E43" t="s">
        <v>431</v>
      </c>
      <c r="F43" t="s">
        <v>432</v>
      </c>
      <c r="G43" t="s">
        <v>58</v>
      </c>
      <c r="J43" t="s">
        <v>433</v>
      </c>
      <c r="K43" t="s">
        <v>870</v>
      </c>
      <c r="L43" s="141" t="s">
        <v>871</v>
      </c>
      <c r="M43" t="s">
        <v>410</v>
      </c>
      <c r="N43" t="s">
        <v>872</v>
      </c>
      <c r="O43" t="s">
        <v>873</v>
      </c>
      <c r="P43" t="s">
        <v>437</v>
      </c>
      <c r="Q43" t="s">
        <v>438</v>
      </c>
      <c r="R43" t="s">
        <v>37</v>
      </c>
      <c r="S43" t="s">
        <v>26</v>
      </c>
    </row>
    <row r="44" spans="5:56">
      <c r="E44" t="s">
        <v>874</v>
      </c>
      <c r="F44" t="s">
        <v>344</v>
      </c>
      <c r="G44" t="s">
        <v>345</v>
      </c>
      <c r="J44" t="s">
        <v>875</v>
      </c>
      <c r="K44" t="s">
        <v>876</v>
      </c>
      <c r="L44" t="s">
        <v>877</v>
      </c>
      <c r="M44" t="s">
        <v>349</v>
      </c>
      <c r="N44" t="s">
        <v>350</v>
      </c>
      <c r="O44" t="s">
        <v>878</v>
      </c>
      <c r="P44" t="s">
        <v>879</v>
      </c>
      <c r="Q44" t="s">
        <v>880</v>
      </c>
      <c r="R44" t="s">
        <v>37</v>
      </c>
      <c r="S44" t="s">
        <v>26</v>
      </c>
    </row>
    <row r="45" spans="5:56">
      <c r="E45" t="s">
        <v>226</v>
      </c>
      <c r="F45" t="s">
        <v>227</v>
      </c>
      <c r="G45" t="s">
        <v>228</v>
      </c>
      <c r="J45" t="s">
        <v>229</v>
      </c>
      <c r="K45" t="s">
        <v>610</v>
      </c>
      <c r="L45" t="s">
        <v>881</v>
      </c>
      <c r="M45" t="s">
        <v>231</v>
      </c>
      <c r="N45" t="s">
        <v>232</v>
      </c>
      <c r="O45" t="s">
        <v>233</v>
      </c>
      <c r="P45" t="s">
        <v>234</v>
      </c>
      <c r="Q45" t="s">
        <v>235</v>
      </c>
      <c r="R45" t="s">
        <v>37</v>
      </c>
      <c r="S45" t="s">
        <v>26</v>
      </c>
    </row>
    <row r="46" spans="5:56">
      <c r="E46" t="s">
        <v>882</v>
      </c>
      <c r="F46" t="s">
        <v>557</v>
      </c>
      <c r="G46" t="s">
        <v>558</v>
      </c>
      <c r="J46" t="s">
        <v>883</v>
      </c>
      <c r="K46" t="s">
        <v>884</v>
      </c>
      <c r="L46" s="84"/>
    </row>
    <row r="47" spans="5:56">
      <c r="E47" t="s">
        <v>397</v>
      </c>
      <c r="F47" t="s">
        <v>398</v>
      </c>
      <c r="G47" t="s">
        <v>24</v>
      </c>
      <c r="J47" t="s">
        <v>399</v>
      </c>
      <c r="K47" t="s">
        <v>885</v>
      </c>
      <c r="L47" s="84" t="s">
        <v>886</v>
      </c>
      <c r="M47" t="s">
        <v>402</v>
      </c>
      <c r="N47" t="s">
        <v>403</v>
      </c>
      <c r="O47" t="s">
        <v>887</v>
      </c>
      <c r="P47" t="s">
        <v>888</v>
      </c>
      <c r="Q47" t="s">
        <v>889</v>
      </c>
      <c r="R47" t="s">
        <v>37</v>
      </c>
      <c r="S47" t="s">
        <v>26</v>
      </c>
    </row>
    <row r="48" spans="5:56">
      <c r="E48" s="188" t="s">
        <v>890</v>
      </c>
      <c r="F48" s="188" t="s">
        <v>392</v>
      </c>
      <c r="G48" t="s">
        <v>158</v>
      </c>
      <c r="J48" s="188" t="s">
        <v>393</v>
      </c>
      <c r="K48" s="188" t="s">
        <v>891</v>
      </c>
      <c r="L48" s="188" t="s">
        <v>892</v>
      </c>
      <c r="M48" s="188" t="s">
        <v>395</v>
      </c>
      <c r="N48" s="188" t="s">
        <v>893</v>
      </c>
      <c r="O48" s="188" t="s">
        <v>894</v>
      </c>
      <c r="P48" s="188" t="s">
        <v>895</v>
      </c>
      <c r="Q48" s="188" t="s">
        <v>896</v>
      </c>
      <c r="R48" s="188" t="s">
        <v>37</v>
      </c>
      <c r="S48" s="188" t="s">
        <v>26</v>
      </c>
      <c r="U48" s="188"/>
      <c r="V48" s="188"/>
      <c r="W48" s="188"/>
      <c r="Y48" s="188"/>
      <c r="Z48" s="189"/>
      <c r="AA48" s="188"/>
      <c r="AB48" s="188"/>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row>
    <row r="49" spans="5:56">
      <c r="E49" s="191" t="s">
        <v>39</v>
      </c>
      <c r="F49" s="191" t="s">
        <v>40</v>
      </c>
      <c r="G49" t="s">
        <v>41</v>
      </c>
      <c r="J49" s="191" t="s">
        <v>897</v>
      </c>
      <c r="K49" s="191" t="s">
        <v>898</v>
      </c>
      <c r="L49" s="191" t="s">
        <v>899</v>
      </c>
      <c r="M49" s="191" t="s">
        <v>900</v>
      </c>
      <c r="N49" s="191" t="s">
        <v>901</v>
      </c>
      <c r="O49" s="191" t="s">
        <v>902</v>
      </c>
      <c r="P49" s="191" t="s">
        <v>903</v>
      </c>
      <c r="Q49" s="191">
        <v>4052038928</v>
      </c>
      <c r="R49" s="191" t="s">
        <v>721</v>
      </c>
      <c r="S49" s="191" t="s">
        <v>26</v>
      </c>
      <c r="U49" s="191"/>
      <c r="V49" s="191"/>
      <c r="W49" s="191"/>
      <c r="Y49" s="191"/>
      <c r="Z49" s="192"/>
      <c r="AA49" s="191"/>
      <c r="AB49" s="191"/>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row>
    <row r="50" spans="5:56">
      <c r="E50" s="188" t="s">
        <v>904</v>
      </c>
      <c r="F50" s="188" t="s">
        <v>408</v>
      </c>
      <c r="G50" t="s">
        <v>58</v>
      </c>
      <c r="J50" s="188" t="s">
        <v>409</v>
      </c>
      <c r="K50" s="188" t="s">
        <v>905</v>
      </c>
      <c r="L50" s="188" t="s">
        <v>906</v>
      </c>
      <c r="M50" s="188" t="s">
        <v>410</v>
      </c>
      <c r="N50" s="188" t="s">
        <v>411</v>
      </c>
      <c r="O50" s="188" t="s">
        <v>867</v>
      </c>
      <c r="P50" s="188" t="s">
        <v>907</v>
      </c>
      <c r="Q50" s="188" t="s">
        <v>908</v>
      </c>
      <c r="R50" s="188" t="s">
        <v>721</v>
      </c>
      <c r="S50" s="188" t="s">
        <v>26</v>
      </c>
      <c r="U50" s="188"/>
      <c r="V50" s="188"/>
      <c r="W50" s="188"/>
      <c r="Y50" s="188"/>
      <c r="Z50" s="189"/>
      <c r="AA50" s="188"/>
      <c r="AB50" s="188"/>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0"/>
      <c r="BC50" s="190"/>
      <c r="BD50" s="190"/>
    </row>
    <row r="51" spans="5:56">
      <c r="E51" t="s">
        <v>909</v>
      </c>
      <c r="F51" t="s">
        <v>157</v>
      </c>
      <c r="G51" t="s">
        <v>158</v>
      </c>
      <c r="J51" s="177" t="s">
        <v>159</v>
      </c>
      <c r="K51" t="s">
        <v>910</v>
      </c>
      <c r="L51" t="s">
        <v>911</v>
      </c>
      <c r="M51" t="s">
        <v>160</v>
      </c>
      <c r="N51" s="177" t="s">
        <v>161</v>
      </c>
      <c r="O51" t="s">
        <v>912</v>
      </c>
      <c r="P51" t="s">
        <v>913</v>
      </c>
      <c r="Q51" t="s">
        <v>914</v>
      </c>
      <c r="R51" t="s">
        <v>37</v>
      </c>
      <c r="S51" t="s">
        <v>26</v>
      </c>
    </row>
  </sheetData>
  <autoFilter ref="A1:T1" xr:uid="{0EB8E384-D410-46B1-B915-E143E83AEC51}">
    <sortState xmlns:xlrd2="http://schemas.microsoft.com/office/spreadsheetml/2017/richdata2" ref="A2:T49">
      <sortCondition ref="G1"/>
    </sortState>
  </autoFilter>
  <hyperlinks>
    <hyperlink ref="J51" r:id="rId1" xr:uid="{76648BD6-89DB-424D-9556-0E0887287E6E}"/>
    <hyperlink ref="N51" r:id="rId2" xr:uid="{4A325573-229D-4408-9C9F-0D9AC06140C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30711-B47F-451F-AFAF-20F35877DA3C}">
  <dimension ref="A1:D287"/>
  <sheetViews>
    <sheetView workbookViewId="0">
      <selection activeCell="H162" sqref="H162"/>
    </sheetView>
  </sheetViews>
  <sheetFormatPr defaultColWidth="8.85546875" defaultRowHeight="15"/>
  <cols>
    <col min="1" max="1" width="11.42578125" bestFit="1" customWidth="1"/>
    <col min="2" max="2" width="15.28515625" bestFit="1" customWidth="1"/>
    <col min="3" max="3" width="28.42578125" bestFit="1" customWidth="1"/>
    <col min="4" max="4" width="66.28515625" bestFit="1" customWidth="1"/>
  </cols>
  <sheetData>
    <row r="1" spans="1:4" ht="35.25" customHeight="1">
      <c r="A1" s="36" t="s">
        <v>4</v>
      </c>
      <c r="B1" s="36" t="s">
        <v>5</v>
      </c>
      <c r="C1" s="36" t="s">
        <v>10</v>
      </c>
      <c r="D1" s="36" t="s">
        <v>915</v>
      </c>
    </row>
    <row r="2" spans="1:4">
      <c r="A2" s="24" t="s">
        <v>22</v>
      </c>
      <c r="B2" s="24" t="s">
        <v>45</v>
      </c>
      <c r="C2" s="24" t="s">
        <v>47</v>
      </c>
      <c r="D2" s="24" t="s">
        <v>916</v>
      </c>
    </row>
    <row r="3" spans="1:4">
      <c r="A3" s="6" t="s">
        <v>917</v>
      </c>
      <c r="B3" s="6" t="s">
        <v>457</v>
      </c>
      <c r="C3" s="6" t="s">
        <v>459</v>
      </c>
      <c r="D3" s="6" t="s">
        <v>916</v>
      </c>
    </row>
    <row r="4" spans="1:4">
      <c r="A4" s="24" t="s">
        <v>226</v>
      </c>
      <c r="B4" s="24" t="s">
        <v>227</v>
      </c>
      <c r="C4" s="24" t="s">
        <v>229</v>
      </c>
      <c r="D4" s="24" t="s">
        <v>916</v>
      </c>
    </row>
    <row r="5" spans="1:4">
      <c r="A5" s="24" t="s">
        <v>68</v>
      </c>
      <c r="B5" s="24" t="s">
        <v>69</v>
      </c>
      <c r="C5" s="24" t="s">
        <v>71</v>
      </c>
      <c r="D5" s="24" t="s">
        <v>916</v>
      </c>
    </row>
    <row r="6" spans="1:4">
      <c r="A6" s="6" t="s">
        <v>111</v>
      </c>
      <c r="B6" s="6" t="s">
        <v>112</v>
      </c>
      <c r="C6" s="6" t="s">
        <v>114</v>
      </c>
      <c r="D6" s="6" t="s">
        <v>916</v>
      </c>
    </row>
    <row r="7" spans="1:4">
      <c r="A7" s="6" t="s">
        <v>421</v>
      </c>
      <c r="B7" s="6" t="s">
        <v>422</v>
      </c>
      <c r="C7" s="6" t="s">
        <v>423</v>
      </c>
      <c r="D7" s="6" t="s">
        <v>916</v>
      </c>
    </row>
    <row r="8" spans="1:4">
      <c r="A8" s="24" t="s">
        <v>253</v>
      </c>
      <c r="B8" s="24" t="s">
        <v>254</v>
      </c>
      <c r="C8" s="24" t="s">
        <v>918</v>
      </c>
      <c r="D8" s="24" t="s">
        <v>916</v>
      </c>
    </row>
    <row r="9" spans="1:4">
      <c r="A9" s="6" t="s">
        <v>660</v>
      </c>
      <c r="B9" s="6" t="s">
        <v>661</v>
      </c>
      <c r="C9" s="6" t="s">
        <v>662</v>
      </c>
      <c r="D9" s="6" t="s">
        <v>916</v>
      </c>
    </row>
    <row r="10" spans="1:4">
      <c r="A10" s="10" t="s">
        <v>308</v>
      </c>
      <c r="B10" s="10" t="s">
        <v>309</v>
      </c>
      <c r="C10" s="10" t="s">
        <v>310</v>
      </c>
      <c r="D10" s="10" t="s">
        <v>919</v>
      </c>
    </row>
    <row r="11" spans="1:4">
      <c r="A11" s="10" t="s">
        <v>439</v>
      </c>
      <c r="B11" s="10" t="s">
        <v>440</v>
      </c>
      <c r="C11" s="10" t="s">
        <v>441</v>
      </c>
      <c r="D11" s="10" t="s">
        <v>919</v>
      </c>
    </row>
    <row r="12" spans="1:4">
      <c r="A12" s="10" t="s">
        <v>22</v>
      </c>
      <c r="B12" s="10" t="s">
        <v>45</v>
      </c>
      <c r="C12" s="10" t="s">
        <v>47</v>
      </c>
      <c r="D12" s="10" t="s">
        <v>919</v>
      </c>
    </row>
    <row r="13" spans="1:4">
      <c r="A13" s="19" t="s">
        <v>917</v>
      </c>
      <c r="B13" s="19" t="s">
        <v>457</v>
      </c>
      <c r="C13" s="19" t="s">
        <v>459</v>
      </c>
      <c r="D13" s="19" t="s">
        <v>919</v>
      </c>
    </row>
    <row r="14" spans="1:4">
      <c r="A14" s="19" t="s">
        <v>317</v>
      </c>
      <c r="B14" s="19" t="s">
        <v>309</v>
      </c>
      <c r="C14" s="19" t="s">
        <v>319</v>
      </c>
      <c r="D14" s="19" t="s">
        <v>919</v>
      </c>
    </row>
    <row r="15" spans="1:4">
      <c r="A15" s="10" t="s">
        <v>173</v>
      </c>
      <c r="B15" s="10" t="s">
        <v>174</v>
      </c>
      <c r="C15" s="10" t="s">
        <v>176</v>
      </c>
      <c r="D15" s="10" t="s">
        <v>919</v>
      </c>
    </row>
    <row r="16" spans="1:4">
      <c r="A16" s="10" t="s">
        <v>412</v>
      </c>
      <c r="B16" s="10" t="s">
        <v>413</v>
      </c>
      <c r="C16" s="10" t="s">
        <v>414</v>
      </c>
      <c r="D16" s="10" t="s">
        <v>919</v>
      </c>
    </row>
    <row r="17" spans="1:4">
      <c r="A17" s="19" t="s">
        <v>226</v>
      </c>
      <c r="B17" s="19" t="s">
        <v>227</v>
      </c>
      <c r="C17" s="19" t="s">
        <v>229</v>
      </c>
      <c r="D17" s="19" t="s">
        <v>919</v>
      </c>
    </row>
    <row r="18" spans="1:4">
      <c r="A18" s="19" t="s">
        <v>56</v>
      </c>
      <c r="B18" s="19" t="s">
        <v>57</v>
      </c>
      <c r="C18" s="19" t="s">
        <v>59</v>
      </c>
      <c r="D18" s="19" t="s">
        <v>919</v>
      </c>
    </row>
    <row r="19" spans="1:4">
      <c r="A19" s="19" t="s">
        <v>343</v>
      </c>
      <c r="B19" s="19" t="s">
        <v>344</v>
      </c>
      <c r="C19" s="19" t="s">
        <v>346</v>
      </c>
      <c r="D19" s="19" t="s">
        <v>919</v>
      </c>
    </row>
    <row r="20" spans="1:4">
      <c r="A20" s="10" t="s">
        <v>134</v>
      </c>
      <c r="B20" s="10" t="s">
        <v>135</v>
      </c>
      <c r="C20" s="10" t="s">
        <v>137</v>
      </c>
      <c r="D20" s="10" t="s">
        <v>919</v>
      </c>
    </row>
    <row r="21" spans="1:4">
      <c r="A21" s="10" t="s">
        <v>111</v>
      </c>
      <c r="B21" s="10" t="s">
        <v>112</v>
      </c>
      <c r="C21" s="10" t="s">
        <v>114</v>
      </c>
      <c r="D21" s="10" t="s">
        <v>919</v>
      </c>
    </row>
    <row r="22" spans="1:4">
      <c r="A22" s="19" t="s">
        <v>421</v>
      </c>
      <c r="B22" s="19" t="s">
        <v>422</v>
      </c>
      <c r="C22" s="19" t="s">
        <v>423</v>
      </c>
      <c r="D22" s="19" t="s">
        <v>919</v>
      </c>
    </row>
    <row r="23" spans="1:4">
      <c r="A23" s="19" t="s">
        <v>91</v>
      </c>
      <c r="B23" s="19" t="s">
        <v>92</v>
      </c>
      <c r="C23" s="19" t="s">
        <v>94</v>
      </c>
      <c r="D23" s="19" t="s">
        <v>919</v>
      </c>
    </row>
    <row r="24" spans="1:4">
      <c r="A24" s="19" t="s">
        <v>499</v>
      </c>
      <c r="B24" s="19" t="s">
        <v>500</v>
      </c>
      <c r="C24" s="19" t="s">
        <v>501</v>
      </c>
      <c r="D24" s="19" t="s">
        <v>919</v>
      </c>
    </row>
    <row r="25" spans="1:4">
      <c r="A25" s="10" t="s">
        <v>660</v>
      </c>
      <c r="B25" s="10" t="s">
        <v>661</v>
      </c>
      <c r="C25" s="10" t="s">
        <v>662</v>
      </c>
      <c r="D25" s="10" t="s">
        <v>919</v>
      </c>
    </row>
    <row r="26" spans="1:4">
      <c r="A26" s="13" t="s">
        <v>79</v>
      </c>
      <c r="B26" s="13" t="s">
        <v>80</v>
      </c>
      <c r="C26" s="13" t="s">
        <v>82</v>
      </c>
      <c r="D26" s="13" t="s">
        <v>920</v>
      </c>
    </row>
    <row r="27" spans="1:4">
      <c r="A27" s="13" t="s">
        <v>669</v>
      </c>
      <c r="B27" s="13" t="s">
        <v>670</v>
      </c>
      <c r="C27" s="13" t="s">
        <v>921</v>
      </c>
      <c r="D27" s="13" t="s">
        <v>920</v>
      </c>
    </row>
    <row r="28" spans="1:4">
      <c r="A28" s="13" t="s">
        <v>917</v>
      </c>
      <c r="B28" s="13" t="s">
        <v>457</v>
      </c>
      <c r="C28" s="13" t="s">
        <v>459</v>
      </c>
      <c r="D28" s="13" t="s">
        <v>920</v>
      </c>
    </row>
    <row r="29" spans="1:4">
      <c r="A29" s="17" t="s">
        <v>317</v>
      </c>
      <c r="B29" s="17" t="s">
        <v>466</v>
      </c>
      <c r="C29" s="17" t="s">
        <v>468</v>
      </c>
      <c r="D29" s="17" t="s">
        <v>920</v>
      </c>
    </row>
    <row r="30" spans="1:4">
      <c r="A30" s="17" t="s">
        <v>675</v>
      </c>
      <c r="B30" s="17" t="s">
        <v>676</v>
      </c>
      <c r="C30" s="17" t="s">
        <v>677</v>
      </c>
      <c r="D30" s="17" t="s">
        <v>920</v>
      </c>
    </row>
    <row r="31" spans="1:4">
      <c r="A31" s="17" t="s">
        <v>173</v>
      </c>
      <c r="B31" s="17" t="s">
        <v>174</v>
      </c>
      <c r="C31" s="17" t="s">
        <v>176</v>
      </c>
      <c r="D31" s="17" t="s">
        <v>920</v>
      </c>
    </row>
    <row r="32" spans="1:4">
      <c r="A32" s="13" t="s">
        <v>412</v>
      </c>
      <c r="B32" s="13" t="s">
        <v>413</v>
      </c>
      <c r="C32" s="13" t="s">
        <v>414</v>
      </c>
      <c r="D32" s="13" t="s">
        <v>920</v>
      </c>
    </row>
    <row r="33" spans="1:4">
      <c r="A33" s="13" t="s">
        <v>226</v>
      </c>
      <c r="B33" s="13" t="s">
        <v>227</v>
      </c>
      <c r="C33" s="13" t="s">
        <v>229</v>
      </c>
      <c r="D33" s="13" t="s">
        <v>920</v>
      </c>
    </row>
    <row r="34" spans="1:4">
      <c r="A34" s="13" t="s">
        <v>56</v>
      </c>
      <c r="B34" s="13" t="s">
        <v>57</v>
      </c>
      <c r="C34" s="13" t="s">
        <v>59</v>
      </c>
      <c r="D34" s="13" t="s">
        <v>920</v>
      </c>
    </row>
    <row r="35" spans="1:4">
      <c r="A35" s="13" t="s">
        <v>68</v>
      </c>
      <c r="B35" s="13" t="s">
        <v>69</v>
      </c>
      <c r="C35" s="13" t="s">
        <v>71</v>
      </c>
      <c r="D35" s="13" t="s">
        <v>920</v>
      </c>
    </row>
    <row r="36" spans="1:4">
      <c r="A36" s="13" t="s">
        <v>431</v>
      </c>
      <c r="B36" s="13" t="s">
        <v>432</v>
      </c>
      <c r="C36" s="13" t="s">
        <v>433</v>
      </c>
      <c r="D36" s="13" t="s">
        <v>920</v>
      </c>
    </row>
    <row r="37" spans="1:4">
      <c r="A37" s="13" t="s">
        <v>421</v>
      </c>
      <c r="B37" s="13" t="s">
        <v>422</v>
      </c>
      <c r="C37" s="13" t="s">
        <v>423</v>
      </c>
      <c r="D37" s="13" t="s">
        <v>920</v>
      </c>
    </row>
    <row r="38" spans="1:4">
      <c r="A38" s="17" t="s">
        <v>162</v>
      </c>
      <c r="B38" s="17" t="s">
        <v>163</v>
      </c>
      <c r="C38" s="17" t="s">
        <v>165</v>
      </c>
      <c r="D38" s="17" t="s">
        <v>920</v>
      </c>
    </row>
    <row r="39" spans="1:4">
      <c r="A39" s="13" t="s">
        <v>91</v>
      </c>
      <c r="B39" s="13" t="s">
        <v>92</v>
      </c>
      <c r="C39" s="13" t="s">
        <v>94</v>
      </c>
      <c r="D39" s="13" t="s">
        <v>920</v>
      </c>
    </row>
    <row r="40" spans="1:4">
      <c r="A40" s="17" t="s">
        <v>537</v>
      </c>
      <c r="B40" s="17" t="s">
        <v>538</v>
      </c>
      <c r="C40" s="17" t="s">
        <v>539</v>
      </c>
      <c r="D40" s="17" t="s">
        <v>920</v>
      </c>
    </row>
    <row r="41" spans="1:4">
      <c r="A41" s="17" t="s">
        <v>205</v>
      </c>
      <c r="B41" s="17" t="s">
        <v>206</v>
      </c>
      <c r="C41" s="17" t="s">
        <v>208</v>
      </c>
      <c r="D41" s="17" t="s">
        <v>920</v>
      </c>
    </row>
    <row r="42" spans="1:4">
      <c r="A42" s="17" t="s">
        <v>660</v>
      </c>
      <c r="B42" s="17" t="s">
        <v>661</v>
      </c>
      <c r="C42" s="17" t="s">
        <v>662</v>
      </c>
      <c r="D42" s="17" t="s">
        <v>920</v>
      </c>
    </row>
    <row r="43" spans="1:4">
      <c r="A43" s="17" t="s">
        <v>288</v>
      </c>
      <c r="B43" s="17" t="s">
        <v>289</v>
      </c>
      <c r="C43" s="17" t="s">
        <v>290</v>
      </c>
      <c r="D43" s="17" t="s">
        <v>920</v>
      </c>
    </row>
    <row r="44" spans="1:4">
      <c r="A44" s="22" t="s">
        <v>308</v>
      </c>
      <c r="B44" s="22" t="s">
        <v>309</v>
      </c>
      <c r="C44" s="22" t="s">
        <v>310</v>
      </c>
      <c r="D44" s="22" t="s">
        <v>922</v>
      </c>
    </row>
    <row r="45" spans="1:4">
      <c r="A45" s="20" t="s">
        <v>439</v>
      </c>
      <c r="B45" s="20" t="s">
        <v>440</v>
      </c>
      <c r="C45" s="20" t="s">
        <v>441</v>
      </c>
      <c r="D45" s="20" t="s">
        <v>922</v>
      </c>
    </row>
    <row r="46" spans="1:4">
      <c r="A46" s="20" t="s">
        <v>22</v>
      </c>
      <c r="B46" s="20" t="s">
        <v>45</v>
      </c>
      <c r="C46" s="20" t="s">
        <v>47</v>
      </c>
      <c r="D46" s="20" t="s">
        <v>922</v>
      </c>
    </row>
    <row r="47" spans="1:4">
      <c r="A47" s="22" t="s">
        <v>22</v>
      </c>
      <c r="B47" s="22" t="s">
        <v>23</v>
      </c>
      <c r="C47" s="22" t="s">
        <v>28</v>
      </c>
      <c r="D47" s="22" t="s">
        <v>922</v>
      </c>
    </row>
    <row r="48" spans="1:4">
      <c r="A48" s="22" t="s">
        <v>917</v>
      </c>
      <c r="B48" s="22" t="s">
        <v>457</v>
      </c>
      <c r="C48" s="22" t="s">
        <v>459</v>
      </c>
      <c r="D48" s="22" t="s">
        <v>922</v>
      </c>
    </row>
    <row r="49" spans="1:4">
      <c r="A49" s="20" t="s">
        <v>317</v>
      </c>
      <c r="B49" s="20" t="s">
        <v>466</v>
      </c>
      <c r="C49" s="20" t="s">
        <v>468</v>
      </c>
      <c r="D49" s="20" t="s">
        <v>922</v>
      </c>
    </row>
    <row r="50" spans="1:4">
      <c r="A50" s="22" t="s">
        <v>122</v>
      </c>
      <c r="B50" s="22" t="s">
        <v>123</v>
      </c>
      <c r="C50" s="22" t="s">
        <v>125</v>
      </c>
      <c r="D50" s="22" t="s">
        <v>922</v>
      </c>
    </row>
    <row r="51" spans="1:4">
      <c r="A51" s="20" t="s">
        <v>527</v>
      </c>
      <c r="B51" s="20" t="s">
        <v>528</v>
      </c>
      <c r="C51" s="20" t="s">
        <v>529</v>
      </c>
      <c r="D51" s="20" t="s">
        <v>922</v>
      </c>
    </row>
    <row r="52" spans="1:4">
      <c r="A52" s="20" t="s">
        <v>371</v>
      </c>
      <c r="B52" s="20" t="s">
        <v>372</v>
      </c>
      <c r="C52" s="20" t="s">
        <v>374</v>
      </c>
      <c r="D52" s="20" t="s">
        <v>922</v>
      </c>
    </row>
    <row r="53" spans="1:4">
      <c r="A53" s="20" t="s">
        <v>173</v>
      </c>
      <c r="B53" s="20" t="s">
        <v>174</v>
      </c>
      <c r="C53" s="20" t="s">
        <v>176</v>
      </c>
      <c r="D53" s="20" t="s">
        <v>922</v>
      </c>
    </row>
    <row r="54" spans="1:4">
      <c r="A54" s="22" t="s">
        <v>397</v>
      </c>
      <c r="B54" s="22" t="s">
        <v>398</v>
      </c>
      <c r="C54" s="22" t="s">
        <v>399</v>
      </c>
      <c r="D54" s="22" t="s">
        <v>922</v>
      </c>
    </row>
    <row r="55" spans="1:4">
      <c r="A55" s="20" t="s">
        <v>412</v>
      </c>
      <c r="B55" s="20" t="s">
        <v>413</v>
      </c>
      <c r="C55" s="20" t="s">
        <v>414</v>
      </c>
      <c r="D55" s="20" t="s">
        <v>922</v>
      </c>
    </row>
    <row r="56" spans="1:4">
      <c r="A56" s="22" t="s">
        <v>226</v>
      </c>
      <c r="B56" s="22" t="s">
        <v>227</v>
      </c>
      <c r="C56" s="22" t="s">
        <v>229</v>
      </c>
      <c r="D56" s="22" t="s">
        <v>922</v>
      </c>
    </row>
    <row r="57" spans="1:4">
      <c r="A57" s="20" t="s">
        <v>216</v>
      </c>
      <c r="B57" s="20" t="s">
        <v>217</v>
      </c>
      <c r="C57" s="20" t="s">
        <v>218</v>
      </c>
      <c r="D57" s="20" t="s">
        <v>922</v>
      </c>
    </row>
    <row r="58" spans="1:4">
      <c r="A58" s="20" t="s">
        <v>763</v>
      </c>
      <c r="B58" s="20" t="s">
        <v>578</v>
      </c>
      <c r="C58" s="20" t="s">
        <v>764</v>
      </c>
      <c r="D58" s="20" t="s">
        <v>922</v>
      </c>
    </row>
    <row r="59" spans="1:4">
      <c r="A59" s="22" t="s">
        <v>343</v>
      </c>
      <c r="B59" s="22" t="s">
        <v>344</v>
      </c>
      <c r="C59" s="22" t="s">
        <v>346</v>
      </c>
      <c r="D59" s="22" t="s">
        <v>922</v>
      </c>
    </row>
    <row r="60" spans="1:4">
      <c r="A60" s="20" t="s">
        <v>68</v>
      </c>
      <c r="B60" s="20" t="s">
        <v>69</v>
      </c>
      <c r="C60" s="20" t="s">
        <v>71</v>
      </c>
      <c r="D60" s="20" t="s">
        <v>922</v>
      </c>
    </row>
    <row r="61" spans="1:4">
      <c r="A61" s="20" t="s">
        <v>184</v>
      </c>
      <c r="B61" s="20" t="s">
        <v>185</v>
      </c>
      <c r="C61" s="20" t="s">
        <v>187</v>
      </c>
      <c r="D61" s="20" t="s">
        <v>922</v>
      </c>
    </row>
    <row r="62" spans="1:4">
      <c r="A62" s="22" t="s">
        <v>134</v>
      </c>
      <c r="B62" s="22" t="s">
        <v>135</v>
      </c>
      <c r="C62" s="22" t="s">
        <v>137</v>
      </c>
      <c r="D62" s="22" t="s">
        <v>922</v>
      </c>
    </row>
    <row r="63" spans="1:4">
      <c r="A63" s="20" t="s">
        <v>111</v>
      </c>
      <c r="B63" s="20" t="s">
        <v>112</v>
      </c>
      <c r="C63" s="20" t="s">
        <v>114</v>
      </c>
      <c r="D63" s="20" t="s">
        <v>922</v>
      </c>
    </row>
    <row r="64" spans="1:4">
      <c r="A64" s="20" t="s">
        <v>421</v>
      </c>
      <c r="B64" s="20" t="s">
        <v>422</v>
      </c>
      <c r="C64" s="20" t="s">
        <v>423</v>
      </c>
      <c r="D64" s="20" t="s">
        <v>922</v>
      </c>
    </row>
    <row r="65" spans="1:4">
      <c r="A65" s="22" t="s">
        <v>923</v>
      </c>
      <c r="B65" s="22" t="s">
        <v>163</v>
      </c>
      <c r="C65" s="22" t="s">
        <v>924</v>
      </c>
      <c r="D65" s="22" t="s">
        <v>922</v>
      </c>
    </row>
    <row r="66" spans="1:4">
      <c r="A66" s="22" t="s">
        <v>91</v>
      </c>
      <c r="B66" s="22" t="s">
        <v>92</v>
      </c>
      <c r="C66" s="22" t="s">
        <v>94</v>
      </c>
      <c r="D66" s="22" t="s">
        <v>922</v>
      </c>
    </row>
    <row r="67" spans="1:4">
      <c r="A67" s="22" t="s">
        <v>499</v>
      </c>
      <c r="B67" s="22" t="s">
        <v>500</v>
      </c>
      <c r="C67" s="22" t="s">
        <v>501</v>
      </c>
      <c r="D67" s="22" t="s">
        <v>922</v>
      </c>
    </row>
    <row r="68" spans="1:4">
      <c r="A68" s="22" t="s">
        <v>449</v>
      </c>
      <c r="B68" s="22" t="s">
        <v>450</v>
      </c>
      <c r="C68" s="22" t="s">
        <v>451</v>
      </c>
      <c r="D68" s="22" t="s">
        <v>922</v>
      </c>
    </row>
    <row r="69" spans="1:4">
      <c r="A69" s="22" t="s">
        <v>205</v>
      </c>
      <c r="B69" s="22" t="s">
        <v>206</v>
      </c>
      <c r="C69" s="22" t="s">
        <v>208</v>
      </c>
      <c r="D69" s="22" t="s">
        <v>922</v>
      </c>
    </row>
    <row r="70" spans="1:4">
      <c r="A70" s="20" t="s">
        <v>660</v>
      </c>
      <c r="B70" s="20" t="s">
        <v>661</v>
      </c>
      <c r="C70" s="20" t="s">
        <v>662</v>
      </c>
      <c r="D70" s="20" t="s">
        <v>922</v>
      </c>
    </row>
    <row r="71" spans="1:4">
      <c r="A71" s="22" t="s">
        <v>288</v>
      </c>
      <c r="B71" s="22" t="s">
        <v>289</v>
      </c>
      <c r="C71" s="22" t="s">
        <v>290</v>
      </c>
      <c r="D71" s="22" t="s">
        <v>922</v>
      </c>
    </row>
    <row r="72" spans="1:4">
      <c r="A72" s="26" t="s">
        <v>308</v>
      </c>
      <c r="B72" s="26" t="s">
        <v>309</v>
      </c>
      <c r="C72" s="26" t="s">
        <v>310</v>
      </c>
      <c r="D72" s="26" t="s">
        <v>925</v>
      </c>
    </row>
    <row r="73" spans="1:4">
      <c r="A73" s="15" t="s">
        <v>332</v>
      </c>
      <c r="B73" s="15" t="s">
        <v>333</v>
      </c>
      <c r="C73" s="15" t="s">
        <v>335</v>
      </c>
      <c r="D73" s="15" t="s">
        <v>925</v>
      </c>
    </row>
    <row r="74" spans="1:4">
      <c r="A74" s="26" t="s">
        <v>556</v>
      </c>
      <c r="B74" s="26" t="s">
        <v>557</v>
      </c>
      <c r="C74" s="26" t="s">
        <v>559</v>
      </c>
      <c r="D74" s="26" t="s">
        <v>925</v>
      </c>
    </row>
    <row r="75" spans="1:4">
      <c r="A75" s="26" t="s">
        <v>439</v>
      </c>
      <c r="B75" s="26" t="s">
        <v>440</v>
      </c>
      <c r="C75" s="26" t="s">
        <v>441</v>
      </c>
      <c r="D75" s="26" t="s">
        <v>925</v>
      </c>
    </row>
    <row r="76" spans="1:4">
      <c r="A76" s="26" t="s">
        <v>22</v>
      </c>
      <c r="B76" s="26" t="s">
        <v>45</v>
      </c>
      <c r="C76" s="26" t="s">
        <v>47</v>
      </c>
      <c r="D76" s="26" t="s">
        <v>925</v>
      </c>
    </row>
    <row r="77" spans="1:4">
      <c r="A77" s="26" t="s">
        <v>22</v>
      </c>
      <c r="B77" s="26" t="s">
        <v>23</v>
      </c>
      <c r="C77" s="26" t="s">
        <v>28</v>
      </c>
      <c r="D77" s="26" t="s">
        <v>925</v>
      </c>
    </row>
    <row r="78" spans="1:4">
      <c r="A78" s="15" t="s">
        <v>669</v>
      </c>
      <c r="B78" s="15" t="s">
        <v>670</v>
      </c>
      <c r="C78" s="15" t="s">
        <v>921</v>
      </c>
      <c r="D78" s="15" t="s">
        <v>925</v>
      </c>
    </row>
    <row r="79" spans="1:4">
      <c r="A79" s="15" t="s">
        <v>917</v>
      </c>
      <c r="B79" s="15" t="s">
        <v>457</v>
      </c>
      <c r="C79" s="15" t="s">
        <v>459</v>
      </c>
      <c r="D79" s="15" t="s">
        <v>925</v>
      </c>
    </row>
    <row r="80" spans="1:4">
      <c r="A80" s="15" t="s">
        <v>317</v>
      </c>
      <c r="B80" s="15" t="s">
        <v>466</v>
      </c>
      <c r="C80" s="15" t="s">
        <v>468</v>
      </c>
      <c r="D80" s="15" t="s">
        <v>925</v>
      </c>
    </row>
    <row r="81" spans="1:4">
      <c r="A81" s="15" t="s">
        <v>317</v>
      </c>
      <c r="B81" s="15" t="s">
        <v>309</v>
      </c>
      <c r="C81" s="15" t="s">
        <v>319</v>
      </c>
      <c r="D81" s="15" t="s">
        <v>925</v>
      </c>
    </row>
    <row r="82" spans="1:4">
      <c r="A82" s="26" t="s">
        <v>122</v>
      </c>
      <c r="B82" s="26" t="s">
        <v>123</v>
      </c>
      <c r="C82" s="26" t="s">
        <v>125</v>
      </c>
      <c r="D82" s="26" t="s">
        <v>925</v>
      </c>
    </row>
    <row r="83" spans="1:4">
      <c r="A83" s="15" t="s">
        <v>527</v>
      </c>
      <c r="B83" s="15" t="s">
        <v>528</v>
      </c>
      <c r="C83" s="15" t="s">
        <v>529</v>
      </c>
      <c r="D83" s="15" t="s">
        <v>925</v>
      </c>
    </row>
    <row r="84" spans="1:4">
      <c r="A84" s="26" t="s">
        <v>371</v>
      </c>
      <c r="B84" s="26" t="s">
        <v>372</v>
      </c>
      <c r="C84" s="26" t="s">
        <v>374</v>
      </c>
      <c r="D84" s="26" t="s">
        <v>925</v>
      </c>
    </row>
    <row r="85" spans="1:4">
      <c r="A85" s="15" t="s">
        <v>173</v>
      </c>
      <c r="B85" s="15" t="s">
        <v>174</v>
      </c>
      <c r="C85" s="15" t="s">
        <v>176</v>
      </c>
      <c r="D85" s="15" t="s">
        <v>925</v>
      </c>
    </row>
    <row r="86" spans="1:4">
      <c r="A86" s="26" t="s">
        <v>397</v>
      </c>
      <c r="B86" s="26" t="s">
        <v>398</v>
      </c>
      <c r="C86" s="26" t="s">
        <v>399</v>
      </c>
      <c r="D86" s="26" t="s">
        <v>925</v>
      </c>
    </row>
    <row r="87" spans="1:4">
      <c r="A87" s="26" t="s">
        <v>226</v>
      </c>
      <c r="B87" s="26" t="s">
        <v>227</v>
      </c>
      <c r="C87" s="26" t="s">
        <v>229</v>
      </c>
      <c r="D87" s="26" t="s">
        <v>925</v>
      </c>
    </row>
    <row r="88" spans="1:4">
      <c r="A88" s="15" t="s">
        <v>381</v>
      </c>
      <c r="B88" s="15" t="s">
        <v>382</v>
      </c>
      <c r="C88" s="15" t="s">
        <v>383</v>
      </c>
      <c r="D88" s="15" t="s">
        <v>925</v>
      </c>
    </row>
    <row r="89" spans="1:4">
      <c r="A89" s="15" t="s">
        <v>216</v>
      </c>
      <c r="B89" s="15" t="s">
        <v>217</v>
      </c>
      <c r="C89" s="15" t="s">
        <v>218</v>
      </c>
      <c r="D89" s="15" t="s">
        <v>925</v>
      </c>
    </row>
    <row r="90" spans="1:4">
      <c r="A90" s="15" t="s">
        <v>56</v>
      </c>
      <c r="B90" s="15" t="s">
        <v>57</v>
      </c>
      <c r="C90" s="15" t="s">
        <v>59</v>
      </c>
      <c r="D90" s="15" t="s">
        <v>925</v>
      </c>
    </row>
    <row r="91" spans="1:4">
      <c r="A91" s="15" t="s">
        <v>763</v>
      </c>
      <c r="B91" s="15" t="s">
        <v>578</v>
      </c>
      <c r="C91" s="15" t="s">
        <v>764</v>
      </c>
      <c r="D91" s="15" t="s">
        <v>925</v>
      </c>
    </row>
    <row r="92" spans="1:4">
      <c r="A92" s="26" t="s">
        <v>343</v>
      </c>
      <c r="B92" s="26" t="s">
        <v>344</v>
      </c>
      <c r="C92" s="26" t="s">
        <v>346</v>
      </c>
      <c r="D92" s="26" t="s">
        <v>925</v>
      </c>
    </row>
    <row r="93" spans="1:4">
      <c r="A93" s="26" t="s">
        <v>509</v>
      </c>
      <c r="B93" s="26" t="s">
        <v>510</v>
      </c>
      <c r="C93" s="26" t="s">
        <v>511</v>
      </c>
      <c r="D93" s="26" t="s">
        <v>925</v>
      </c>
    </row>
    <row r="94" spans="1:4">
      <c r="A94" s="26" t="s">
        <v>68</v>
      </c>
      <c r="B94" s="26" t="s">
        <v>69</v>
      </c>
      <c r="C94" s="26" t="s">
        <v>71</v>
      </c>
      <c r="D94" s="26" t="s">
        <v>925</v>
      </c>
    </row>
    <row r="95" spans="1:4">
      <c r="A95" s="15" t="s">
        <v>184</v>
      </c>
      <c r="B95" s="15" t="s">
        <v>185</v>
      </c>
      <c r="C95" s="15" t="s">
        <v>187</v>
      </c>
      <c r="D95" s="15" t="s">
        <v>925</v>
      </c>
    </row>
    <row r="96" spans="1:4">
      <c r="A96" s="26" t="s">
        <v>134</v>
      </c>
      <c r="B96" s="26" t="s">
        <v>135</v>
      </c>
      <c r="C96" s="26" t="s">
        <v>137</v>
      </c>
      <c r="D96" s="26" t="s">
        <v>925</v>
      </c>
    </row>
    <row r="97" spans="1:4">
      <c r="A97" s="26" t="s">
        <v>431</v>
      </c>
      <c r="B97" s="26" t="s">
        <v>432</v>
      </c>
      <c r="C97" s="26" t="s">
        <v>433</v>
      </c>
      <c r="D97" s="26" t="s">
        <v>925</v>
      </c>
    </row>
    <row r="98" spans="1:4">
      <c r="A98" s="15" t="s">
        <v>111</v>
      </c>
      <c r="B98" s="15" t="s">
        <v>112</v>
      </c>
      <c r="C98" s="15" t="s">
        <v>114</v>
      </c>
      <c r="D98" s="15" t="s">
        <v>925</v>
      </c>
    </row>
    <row r="99" spans="1:4">
      <c r="A99" s="15" t="s">
        <v>421</v>
      </c>
      <c r="B99" s="15" t="s">
        <v>422</v>
      </c>
      <c r="C99" s="15" t="s">
        <v>423</v>
      </c>
      <c r="D99" s="15" t="s">
        <v>925</v>
      </c>
    </row>
    <row r="100" spans="1:4">
      <c r="A100" s="26" t="s">
        <v>91</v>
      </c>
      <c r="B100" s="26" t="s">
        <v>92</v>
      </c>
      <c r="C100" s="26" t="s">
        <v>94</v>
      </c>
      <c r="D100" s="26" t="s">
        <v>925</v>
      </c>
    </row>
    <row r="101" spans="1:4">
      <c r="A101" s="15" t="s">
        <v>499</v>
      </c>
      <c r="B101" s="15" t="s">
        <v>500</v>
      </c>
      <c r="C101" s="15" t="s">
        <v>501</v>
      </c>
      <c r="D101" s="15" t="s">
        <v>925</v>
      </c>
    </row>
    <row r="102" spans="1:4">
      <c r="A102" s="26" t="s">
        <v>242</v>
      </c>
      <c r="B102" s="26" t="s">
        <v>243</v>
      </c>
      <c r="C102" s="26" t="s">
        <v>244</v>
      </c>
      <c r="D102" s="26" t="s">
        <v>925</v>
      </c>
    </row>
    <row r="103" spans="1:4">
      <c r="A103" s="15" t="s">
        <v>449</v>
      </c>
      <c r="B103" s="15" t="s">
        <v>450</v>
      </c>
      <c r="C103" s="15" t="s">
        <v>451</v>
      </c>
      <c r="D103" s="15" t="s">
        <v>925</v>
      </c>
    </row>
    <row r="104" spans="1:4">
      <c r="A104" s="26" t="s">
        <v>196</v>
      </c>
      <c r="B104" s="26" t="s">
        <v>197</v>
      </c>
      <c r="C104" s="26" t="s">
        <v>199</v>
      </c>
      <c r="D104" s="26" t="s">
        <v>925</v>
      </c>
    </row>
    <row r="105" spans="1:4">
      <c r="A105" s="26" t="s">
        <v>537</v>
      </c>
      <c r="B105" s="26" t="s">
        <v>538</v>
      </c>
      <c r="C105" s="26" t="s">
        <v>539</v>
      </c>
      <c r="D105" s="26" t="s">
        <v>925</v>
      </c>
    </row>
    <row r="106" spans="1:4">
      <c r="A106" s="15" t="s">
        <v>660</v>
      </c>
      <c r="B106" s="15" t="s">
        <v>661</v>
      </c>
      <c r="C106" s="15" t="s">
        <v>662</v>
      </c>
      <c r="D106" s="15" t="s">
        <v>925</v>
      </c>
    </row>
    <row r="107" spans="1:4">
      <c r="A107" s="15" t="s">
        <v>298</v>
      </c>
      <c r="B107" s="15" t="s">
        <v>289</v>
      </c>
      <c r="C107" s="15" t="s">
        <v>300</v>
      </c>
      <c r="D107" s="15" t="s">
        <v>925</v>
      </c>
    </row>
    <row r="108" spans="1:4">
      <c r="A108" s="26" t="s">
        <v>288</v>
      </c>
      <c r="B108" s="26" t="s">
        <v>289</v>
      </c>
      <c r="C108" s="26" t="s">
        <v>290</v>
      </c>
      <c r="D108" s="26" t="s">
        <v>925</v>
      </c>
    </row>
    <row r="109" spans="1:4">
      <c r="A109" s="5" t="s">
        <v>308</v>
      </c>
      <c r="B109" s="5" t="s">
        <v>309</v>
      </c>
      <c r="C109" s="5" t="s">
        <v>310</v>
      </c>
      <c r="D109" s="5" t="s">
        <v>926</v>
      </c>
    </row>
    <row r="110" spans="1:4">
      <c r="A110" s="5" t="s">
        <v>556</v>
      </c>
      <c r="B110" s="5" t="s">
        <v>557</v>
      </c>
      <c r="C110" s="5" t="s">
        <v>559</v>
      </c>
      <c r="D110" s="5" t="s">
        <v>926</v>
      </c>
    </row>
    <row r="111" spans="1:4">
      <c r="A111" s="25" t="s">
        <v>439</v>
      </c>
      <c r="B111" s="25" t="s">
        <v>440</v>
      </c>
      <c r="C111" s="25" t="s">
        <v>441</v>
      </c>
      <c r="D111" s="25" t="s">
        <v>926</v>
      </c>
    </row>
    <row r="112" spans="1:4">
      <c r="A112" s="25" t="s">
        <v>917</v>
      </c>
      <c r="B112" s="25" t="s">
        <v>457</v>
      </c>
      <c r="C112" s="25" t="s">
        <v>459</v>
      </c>
      <c r="D112" s="25" t="s">
        <v>926</v>
      </c>
    </row>
    <row r="113" spans="1:4">
      <c r="A113" s="25" t="s">
        <v>317</v>
      </c>
      <c r="B113" s="25" t="s">
        <v>309</v>
      </c>
      <c r="C113" s="25" t="s">
        <v>319</v>
      </c>
      <c r="D113" s="25" t="s">
        <v>926</v>
      </c>
    </row>
    <row r="114" spans="1:4">
      <c r="A114" s="25" t="s">
        <v>527</v>
      </c>
      <c r="B114" s="25" t="s">
        <v>528</v>
      </c>
      <c r="C114" s="25" t="s">
        <v>529</v>
      </c>
      <c r="D114" s="25" t="s">
        <v>926</v>
      </c>
    </row>
    <row r="115" spans="1:4">
      <c r="A115" s="5" t="s">
        <v>397</v>
      </c>
      <c r="B115" s="5" t="s">
        <v>398</v>
      </c>
      <c r="C115" s="5" t="s">
        <v>399</v>
      </c>
      <c r="D115" s="5" t="s">
        <v>926</v>
      </c>
    </row>
    <row r="116" spans="1:4">
      <c r="A116" s="25" t="s">
        <v>763</v>
      </c>
      <c r="B116" s="25" t="s">
        <v>578</v>
      </c>
      <c r="C116" s="25" t="s">
        <v>764</v>
      </c>
      <c r="D116" s="25" t="s">
        <v>926</v>
      </c>
    </row>
    <row r="117" spans="1:4">
      <c r="A117" s="25" t="s">
        <v>355</v>
      </c>
      <c r="B117" s="25" t="s">
        <v>356</v>
      </c>
      <c r="C117" s="25" t="s">
        <v>357</v>
      </c>
      <c r="D117" s="25" t="s">
        <v>926</v>
      </c>
    </row>
    <row r="118" spans="1:4">
      <c r="A118" s="5" t="s">
        <v>134</v>
      </c>
      <c r="B118" s="5" t="s">
        <v>135</v>
      </c>
      <c r="C118" s="5" t="s">
        <v>137</v>
      </c>
      <c r="D118" s="5" t="s">
        <v>926</v>
      </c>
    </row>
    <row r="119" spans="1:4">
      <c r="A119" s="25" t="s">
        <v>111</v>
      </c>
      <c r="B119" s="25" t="s">
        <v>112</v>
      </c>
      <c r="C119" s="25" t="s">
        <v>114</v>
      </c>
      <c r="D119" s="25" t="s">
        <v>926</v>
      </c>
    </row>
    <row r="120" spans="1:4">
      <c r="A120" s="5" t="s">
        <v>499</v>
      </c>
      <c r="B120" s="5" t="s">
        <v>500</v>
      </c>
      <c r="C120" s="5" t="s">
        <v>501</v>
      </c>
      <c r="D120" s="5" t="s">
        <v>926</v>
      </c>
    </row>
    <row r="121" spans="1:4">
      <c r="A121" s="5" t="s">
        <v>242</v>
      </c>
      <c r="B121" s="5" t="s">
        <v>243</v>
      </c>
      <c r="C121" s="5" t="s">
        <v>244</v>
      </c>
      <c r="D121" s="5" t="s">
        <v>926</v>
      </c>
    </row>
    <row r="122" spans="1:4">
      <c r="A122" s="25" t="s">
        <v>449</v>
      </c>
      <c r="B122" s="25" t="s">
        <v>450</v>
      </c>
      <c r="C122" s="25" t="s">
        <v>451</v>
      </c>
      <c r="D122" s="25" t="s">
        <v>926</v>
      </c>
    </row>
    <row r="123" spans="1:4">
      <c r="A123" s="11" t="s">
        <v>22</v>
      </c>
      <c r="B123" s="11" t="s">
        <v>23</v>
      </c>
      <c r="C123" s="11" t="s">
        <v>28</v>
      </c>
      <c r="D123" s="11" t="s">
        <v>927</v>
      </c>
    </row>
    <row r="124" spans="1:4">
      <c r="A124" s="27" t="s">
        <v>527</v>
      </c>
      <c r="B124" s="27" t="s">
        <v>528</v>
      </c>
      <c r="C124" s="27" t="s">
        <v>529</v>
      </c>
      <c r="D124" s="27" t="s">
        <v>927</v>
      </c>
    </row>
    <row r="125" spans="1:4">
      <c r="A125" s="27" t="s">
        <v>397</v>
      </c>
      <c r="B125" s="27" t="s">
        <v>398</v>
      </c>
      <c r="C125" s="27" t="s">
        <v>399</v>
      </c>
      <c r="D125" s="27" t="s">
        <v>927</v>
      </c>
    </row>
    <row r="126" spans="1:4">
      <c r="A126" s="11" t="s">
        <v>355</v>
      </c>
      <c r="B126" s="11" t="s">
        <v>356</v>
      </c>
      <c r="C126" s="11" t="s">
        <v>357</v>
      </c>
      <c r="D126" s="11" t="s">
        <v>927</v>
      </c>
    </row>
    <row r="127" spans="1:4">
      <c r="A127" s="27" t="s">
        <v>111</v>
      </c>
      <c r="B127" s="27" t="s">
        <v>112</v>
      </c>
      <c r="C127" s="27" t="s">
        <v>114</v>
      </c>
      <c r="D127" s="27" t="s">
        <v>927</v>
      </c>
    </row>
    <row r="128" spans="1:4">
      <c r="A128" s="27" t="s">
        <v>499</v>
      </c>
      <c r="B128" s="27" t="s">
        <v>500</v>
      </c>
      <c r="C128" s="27" t="s">
        <v>501</v>
      </c>
      <c r="D128" s="27" t="s">
        <v>927</v>
      </c>
    </row>
    <row r="129" spans="1:4">
      <c r="A129" s="11" t="s">
        <v>660</v>
      </c>
      <c r="B129" s="11" t="s">
        <v>661</v>
      </c>
      <c r="C129" s="11" t="s">
        <v>662</v>
      </c>
      <c r="D129" s="11" t="s">
        <v>927</v>
      </c>
    </row>
    <row r="130" spans="1:4">
      <c r="A130" s="30" t="s">
        <v>308</v>
      </c>
      <c r="B130" s="30" t="s">
        <v>309</v>
      </c>
      <c r="C130" s="30" t="s">
        <v>310</v>
      </c>
      <c r="D130" s="30" t="s">
        <v>928</v>
      </c>
    </row>
    <row r="131" spans="1:4">
      <c r="A131" s="31" t="s">
        <v>332</v>
      </c>
      <c r="B131" s="31" t="s">
        <v>333</v>
      </c>
      <c r="C131" s="31" t="s">
        <v>335</v>
      </c>
      <c r="D131" s="31" t="s">
        <v>928</v>
      </c>
    </row>
    <row r="132" spans="1:4">
      <c r="A132" s="30" t="s">
        <v>439</v>
      </c>
      <c r="B132" s="30" t="s">
        <v>440</v>
      </c>
      <c r="C132" s="30" t="s">
        <v>441</v>
      </c>
      <c r="D132" s="30" t="s">
        <v>928</v>
      </c>
    </row>
    <row r="133" spans="1:4">
      <c r="A133" s="30" t="s">
        <v>22</v>
      </c>
      <c r="B133" s="30" t="s">
        <v>23</v>
      </c>
      <c r="C133" s="30" t="s">
        <v>28</v>
      </c>
      <c r="D133" s="30" t="s">
        <v>928</v>
      </c>
    </row>
    <row r="134" spans="1:4">
      <c r="A134" s="30" t="s">
        <v>917</v>
      </c>
      <c r="B134" s="30" t="s">
        <v>457</v>
      </c>
      <c r="C134" s="30" t="s">
        <v>459</v>
      </c>
      <c r="D134" s="30" t="s">
        <v>928</v>
      </c>
    </row>
    <row r="135" spans="1:4">
      <c r="A135" s="31" t="s">
        <v>317</v>
      </c>
      <c r="B135" s="31" t="s">
        <v>309</v>
      </c>
      <c r="C135" s="31" t="s">
        <v>319</v>
      </c>
      <c r="D135" s="31" t="s">
        <v>928</v>
      </c>
    </row>
    <row r="136" spans="1:4">
      <c r="A136" s="30" t="s">
        <v>122</v>
      </c>
      <c r="B136" s="30" t="s">
        <v>123</v>
      </c>
      <c r="C136" s="30" t="s">
        <v>125</v>
      </c>
      <c r="D136" s="30" t="s">
        <v>928</v>
      </c>
    </row>
    <row r="137" spans="1:4">
      <c r="A137" s="30" t="s">
        <v>371</v>
      </c>
      <c r="B137" s="30" t="s">
        <v>372</v>
      </c>
      <c r="C137" s="30" t="s">
        <v>374</v>
      </c>
      <c r="D137" s="30" t="s">
        <v>928</v>
      </c>
    </row>
    <row r="138" spans="1:4">
      <c r="A138" s="31" t="s">
        <v>173</v>
      </c>
      <c r="B138" s="31" t="s">
        <v>174</v>
      </c>
      <c r="C138" s="31" t="s">
        <v>176</v>
      </c>
      <c r="D138" s="31" t="s">
        <v>928</v>
      </c>
    </row>
    <row r="139" spans="1:4">
      <c r="A139" s="30" t="s">
        <v>412</v>
      </c>
      <c r="B139" s="30" t="s">
        <v>413</v>
      </c>
      <c r="C139" s="30" t="s">
        <v>414</v>
      </c>
      <c r="D139" s="30" t="s">
        <v>928</v>
      </c>
    </row>
    <row r="140" spans="1:4">
      <c r="A140" s="30" t="s">
        <v>226</v>
      </c>
      <c r="B140" s="30" t="s">
        <v>227</v>
      </c>
      <c r="C140" s="30" t="s">
        <v>229</v>
      </c>
      <c r="D140" s="30" t="s">
        <v>928</v>
      </c>
    </row>
    <row r="141" spans="1:4">
      <c r="A141" s="31" t="s">
        <v>381</v>
      </c>
      <c r="B141" s="31" t="s">
        <v>382</v>
      </c>
      <c r="C141" s="31" t="s">
        <v>383</v>
      </c>
      <c r="D141" s="31" t="s">
        <v>928</v>
      </c>
    </row>
    <row r="142" spans="1:4">
      <c r="A142" s="30" t="s">
        <v>216</v>
      </c>
      <c r="B142" s="30" t="s">
        <v>217</v>
      </c>
      <c r="C142" s="30" t="s">
        <v>218</v>
      </c>
      <c r="D142" s="30" t="s">
        <v>928</v>
      </c>
    </row>
    <row r="143" spans="1:4">
      <c r="A143" s="31" t="s">
        <v>56</v>
      </c>
      <c r="B143" s="31" t="s">
        <v>57</v>
      </c>
      <c r="C143" s="31" t="s">
        <v>59</v>
      </c>
      <c r="D143" s="31" t="s">
        <v>928</v>
      </c>
    </row>
    <row r="144" spans="1:4">
      <c r="A144" s="30" t="s">
        <v>763</v>
      </c>
      <c r="B144" s="30" t="s">
        <v>578</v>
      </c>
      <c r="C144" s="30" t="s">
        <v>764</v>
      </c>
      <c r="D144" s="30" t="s">
        <v>928</v>
      </c>
    </row>
    <row r="145" spans="1:4">
      <c r="A145" s="30" t="s">
        <v>343</v>
      </c>
      <c r="B145" s="30" t="s">
        <v>344</v>
      </c>
      <c r="C145" s="30" t="s">
        <v>346</v>
      </c>
      <c r="D145" s="30" t="s">
        <v>928</v>
      </c>
    </row>
    <row r="146" spans="1:4">
      <c r="A146" s="30" t="s">
        <v>68</v>
      </c>
      <c r="B146" s="30" t="s">
        <v>69</v>
      </c>
      <c r="C146" s="30" t="s">
        <v>71</v>
      </c>
      <c r="D146" s="30" t="s">
        <v>928</v>
      </c>
    </row>
    <row r="147" spans="1:4">
      <c r="A147" s="31" t="s">
        <v>134</v>
      </c>
      <c r="B147" s="31" t="s">
        <v>135</v>
      </c>
      <c r="C147" s="31" t="s">
        <v>137</v>
      </c>
      <c r="D147" s="31" t="s">
        <v>928</v>
      </c>
    </row>
    <row r="148" spans="1:4">
      <c r="A148" s="31" t="s">
        <v>111</v>
      </c>
      <c r="B148" s="31" t="s">
        <v>112</v>
      </c>
      <c r="C148" s="31" t="s">
        <v>114</v>
      </c>
      <c r="D148" s="31" t="s">
        <v>928</v>
      </c>
    </row>
    <row r="149" spans="1:4">
      <c r="A149" s="31" t="s">
        <v>421</v>
      </c>
      <c r="B149" s="31" t="s">
        <v>422</v>
      </c>
      <c r="C149" s="31" t="s">
        <v>423</v>
      </c>
      <c r="D149" s="31" t="s">
        <v>928</v>
      </c>
    </row>
    <row r="150" spans="1:4">
      <c r="A150" s="30" t="s">
        <v>91</v>
      </c>
      <c r="B150" s="30" t="s">
        <v>92</v>
      </c>
      <c r="C150" s="30" t="s">
        <v>94</v>
      </c>
      <c r="D150" s="30" t="s">
        <v>928</v>
      </c>
    </row>
    <row r="151" spans="1:4">
      <c r="A151" s="31" t="s">
        <v>499</v>
      </c>
      <c r="B151" s="31" t="s">
        <v>500</v>
      </c>
      <c r="C151" s="31" t="s">
        <v>501</v>
      </c>
      <c r="D151" s="31" t="s">
        <v>928</v>
      </c>
    </row>
    <row r="152" spans="1:4">
      <c r="A152" s="31" t="s">
        <v>449</v>
      </c>
      <c r="B152" s="31" t="s">
        <v>450</v>
      </c>
      <c r="C152" s="31" t="s">
        <v>451</v>
      </c>
      <c r="D152" s="31" t="s">
        <v>928</v>
      </c>
    </row>
    <row r="153" spans="1:4">
      <c r="A153" s="31" t="s">
        <v>205</v>
      </c>
      <c r="B153" s="31" t="s">
        <v>206</v>
      </c>
      <c r="C153" s="31" t="s">
        <v>208</v>
      </c>
      <c r="D153" s="31" t="s">
        <v>928</v>
      </c>
    </row>
    <row r="154" spans="1:4">
      <c r="A154" s="31" t="s">
        <v>660</v>
      </c>
      <c r="B154" s="31" t="s">
        <v>661</v>
      </c>
      <c r="C154" s="31" t="s">
        <v>662</v>
      </c>
      <c r="D154" s="31" t="s">
        <v>928</v>
      </c>
    </row>
    <row r="155" spans="1:4">
      <c r="A155" s="16" t="s">
        <v>308</v>
      </c>
      <c r="B155" s="16" t="s">
        <v>309</v>
      </c>
      <c r="C155" s="16" t="s">
        <v>310</v>
      </c>
      <c r="D155" s="16" t="s">
        <v>929</v>
      </c>
    </row>
    <row r="156" spans="1:4">
      <c r="A156" s="23" t="s">
        <v>332</v>
      </c>
      <c r="B156" s="23" t="s">
        <v>333</v>
      </c>
      <c r="C156" s="23" t="s">
        <v>335</v>
      </c>
      <c r="D156" s="23" t="s">
        <v>929</v>
      </c>
    </row>
    <row r="157" spans="1:4">
      <c r="A157" s="23" t="s">
        <v>79</v>
      </c>
      <c r="B157" s="23" t="s">
        <v>80</v>
      </c>
      <c r="C157" s="23" t="s">
        <v>82</v>
      </c>
      <c r="D157" s="23" t="s">
        <v>929</v>
      </c>
    </row>
    <row r="158" spans="1:4">
      <c r="A158" s="23" t="s">
        <v>439</v>
      </c>
      <c r="B158" s="23" t="s">
        <v>440</v>
      </c>
      <c r="C158" s="23" t="s">
        <v>441</v>
      </c>
      <c r="D158" s="23" t="s">
        <v>929</v>
      </c>
    </row>
    <row r="159" spans="1:4">
      <c r="A159" s="23" t="s">
        <v>22</v>
      </c>
      <c r="B159" s="23" t="s">
        <v>45</v>
      </c>
      <c r="C159" s="23" t="s">
        <v>47</v>
      </c>
      <c r="D159" s="23" t="s">
        <v>929</v>
      </c>
    </row>
    <row r="160" spans="1:4">
      <c r="A160" s="23" t="s">
        <v>22</v>
      </c>
      <c r="B160" s="23" t="s">
        <v>23</v>
      </c>
      <c r="C160" s="23" t="s">
        <v>28</v>
      </c>
      <c r="D160" s="23" t="s">
        <v>929</v>
      </c>
    </row>
    <row r="161" spans="1:4">
      <c r="A161" s="16" t="s">
        <v>917</v>
      </c>
      <c r="B161" s="16" t="s">
        <v>457</v>
      </c>
      <c r="C161" s="16" t="s">
        <v>459</v>
      </c>
      <c r="D161" s="16" t="s">
        <v>929</v>
      </c>
    </row>
    <row r="162" spans="1:4">
      <c r="A162" s="16" t="s">
        <v>317</v>
      </c>
      <c r="B162" s="16" t="s">
        <v>466</v>
      </c>
      <c r="C162" s="16" t="s">
        <v>468</v>
      </c>
      <c r="D162" s="16" t="s">
        <v>929</v>
      </c>
    </row>
    <row r="163" spans="1:4">
      <c r="A163" s="16" t="s">
        <v>527</v>
      </c>
      <c r="B163" s="16" t="s">
        <v>528</v>
      </c>
      <c r="C163" s="16" t="s">
        <v>529</v>
      </c>
      <c r="D163" s="16" t="s">
        <v>929</v>
      </c>
    </row>
    <row r="164" spans="1:4">
      <c r="A164" s="16" t="s">
        <v>381</v>
      </c>
      <c r="B164" s="16" t="s">
        <v>382</v>
      </c>
      <c r="C164" s="16" t="s">
        <v>383</v>
      </c>
      <c r="D164" s="16" t="s">
        <v>929</v>
      </c>
    </row>
    <row r="165" spans="1:4">
      <c r="A165" s="16" t="s">
        <v>509</v>
      </c>
      <c r="B165" s="16" t="s">
        <v>510</v>
      </c>
      <c r="C165" s="16" t="s">
        <v>511</v>
      </c>
      <c r="D165" s="16" t="s">
        <v>929</v>
      </c>
    </row>
    <row r="166" spans="1:4">
      <c r="A166" s="23" t="s">
        <v>930</v>
      </c>
      <c r="B166" s="23" t="s">
        <v>679</v>
      </c>
      <c r="C166" s="23" t="s">
        <v>680</v>
      </c>
      <c r="D166" s="23" t="s">
        <v>929</v>
      </c>
    </row>
    <row r="167" spans="1:4">
      <c r="A167" s="23" t="s">
        <v>184</v>
      </c>
      <c r="B167" s="23" t="s">
        <v>185</v>
      </c>
      <c r="C167" s="23" t="s">
        <v>187</v>
      </c>
      <c r="D167" s="23" t="s">
        <v>929</v>
      </c>
    </row>
    <row r="168" spans="1:4">
      <c r="A168" s="23" t="s">
        <v>111</v>
      </c>
      <c r="B168" s="23" t="s">
        <v>112</v>
      </c>
      <c r="C168" s="23" t="s">
        <v>114</v>
      </c>
      <c r="D168" s="23" t="s">
        <v>929</v>
      </c>
    </row>
    <row r="169" spans="1:4">
      <c r="A169" s="16" t="s">
        <v>162</v>
      </c>
      <c r="B169" s="16" t="s">
        <v>163</v>
      </c>
      <c r="C169" s="16" t="s">
        <v>165</v>
      </c>
      <c r="D169" s="16" t="s">
        <v>929</v>
      </c>
    </row>
    <row r="170" spans="1:4">
      <c r="A170" s="23" t="s">
        <v>91</v>
      </c>
      <c r="B170" s="23" t="s">
        <v>92</v>
      </c>
      <c r="C170" s="23" t="s">
        <v>94</v>
      </c>
      <c r="D170" s="23" t="s">
        <v>929</v>
      </c>
    </row>
    <row r="171" spans="1:4">
      <c r="A171" s="16" t="s">
        <v>499</v>
      </c>
      <c r="B171" s="16" t="s">
        <v>500</v>
      </c>
      <c r="C171" s="16" t="s">
        <v>501</v>
      </c>
      <c r="D171" s="16" t="s">
        <v>929</v>
      </c>
    </row>
    <row r="172" spans="1:4">
      <c r="A172" s="16" t="s">
        <v>449</v>
      </c>
      <c r="B172" s="16" t="s">
        <v>450</v>
      </c>
      <c r="C172" s="16" t="s">
        <v>451</v>
      </c>
      <c r="D172" s="16" t="s">
        <v>929</v>
      </c>
    </row>
    <row r="173" spans="1:4">
      <c r="A173" s="23" t="s">
        <v>196</v>
      </c>
      <c r="B173" s="23" t="s">
        <v>197</v>
      </c>
      <c r="C173" s="23" t="s">
        <v>199</v>
      </c>
      <c r="D173" s="23" t="s">
        <v>929</v>
      </c>
    </row>
    <row r="174" spans="1:4">
      <c r="A174" s="16" t="s">
        <v>660</v>
      </c>
      <c r="B174" s="16" t="s">
        <v>661</v>
      </c>
      <c r="C174" s="16" t="s">
        <v>662</v>
      </c>
      <c r="D174" s="16" t="s">
        <v>929</v>
      </c>
    </row>
    <row r="175" spans="1:4">
      <c r="A175" s="9" t="s">
        <v>664</v>
      </c>
      <c r="B175" s="9" t="s">
        <v>665</v>
      </c>
      <c r="C175" s="9" t="s">
        <v>931</v>
      </c>
      <c r="D175" s="9" t="s">
        <v>932</v>
      </c>
    </row>
    <row r="176" spans="1:4">
      <c r="A176" s="9" t="s">
        <v>332</v>
      </c>
      <c r="B176" s="9" t="s">
        <v>333</v>
      </c>
      <c r="C176" s="9" t="s">
        <v>335</v>
      </c>
      <c r="D176" s="9" t="s">
        <v>932</v>
      </c>
    </row>
    <row r="177" spans="1:4">
      <c r="A177" s="18" t="s">
        <v>79</v>
      </c>
      <c r="B177" s="18" t="s">
        <v>80</v>
      </c>
      <c r="C177" s="18" t="s">
        <v>82</v>
      </c>
      <c r="D177" s="18" t="s">
        <v>932</v>
      </c>
    </row>
    <row r="178" spans="1:4">
      <c r="A178" s="9" t="s">
        <v>22</v>
      </c>
      <c r="B178" s="9" t="s">
        <v>45</v>
      </c>
      <c r="C178" s="9" t="s">
        <v>47</v>
      </c>
      <c r="D178" s="9" t="s">
        <v>932</v>
      </c>
    </row>
    <row r="179" spans="1:4">
      <c r="A179" s="18" t="s">
        <v>371</v>
      </c>
      <c r="B179" s="18" t="s">
        <v>372</v>
      </c>
      <c r="C179" s="18" t="s">
        <v>374</v>
      </c>
      <c r="D179" s="18" t="s">
        <v>932</v>
      </c>
    </row>
    <row r="180" spans="1:4">
      <c r="A180" s="9" t="s">
        <v>173</v>
      </c>
      <c r="B180" s="9" t="s">
        <v>174</v>
      </c>
      <c r="C180" s="9" t="s">
        <v>176</v>
      </c>
      <c r="D180" s="9" t="s">
        <v>932</v>
      </c>
    </row>
    <row r="181" spans="1:4">
      <c r="A181" s="18" t="s">
        <v>412</v>
      </c>
      <c r="B181" s="18" t="s">
        <v>413</v>
      </c>
      <c r="C181" s="18" t="s">
        <v>414</v>
      </c>
      <c r="D181" s="18" t="s">
        <v>932</v>
      </c>
    </row>
    <row r="182" spans="1:4">
      <c r="A182" s="18" t="s">
        <v>68</v>
      </c>
      <c r="B182" s="18" t="s">
        <v>69</v>
      </c>
      <c r="C182" s="18" t="s">
        <v>71</v>
      </c>
      <c r="D182" s="18" t="s">
        <v>932</v>
      </c>
    </row>
    <row r="183" spans="1:4">
      <c r="A183" s="9" t="s">
        <v>146</v>
      </c>
      <c r="B183" s="9" t="s">
        <v>147</v>
      </c>
      <c r="C183" s="9" t="s">
        <v>148</v>
      </c>
      <c r="D183" s="9" t="s">
        <v>932</v>
      </c>
    </row>
    <row r="184" spans="1:4">
      <c r="A184" s="18" t="s">
        <v>134</v>
      </c>
      <c r="B184" s="18" t="s">
        <v>135</v>
      </c>
      <c r="C184" s="18" t="s">
        <v>137</v>
      </c>
      <c r="D184" s="18" t="s">
        <v>932</v>
      </c>
    </row>
    <row r="185" spans="1:4">
      <c r="A185" s="18" t="s">
        <v>111</v>
      </c>
      <c r="B185" s="18" t="s">
        <v>112</v>
      </c>
      <c r="C185" s="18" t="s">
        <v>114</v>
      </c>
      <c r="D185" s="18" t="s">
        <v>932</v>
      </c>
    </row>
    <row r="186" spans="1:4">
      <c r="A186" s="9" t="s">
        <v>421</v>
      </c>
      <c r="B186" s="9" t="s">
        <v>422</v>
      </c>
      <c r="C186" s="9" t="s">
        <v>423</v>
      </c>
      <c r="D186" s="9" t="s">
        <v>932</v>
      </c>
    </row>
    <row r="187" spans="1:4">
      <c r="A187" s="18" t="s">
        <v>162</v>
      </c>
      <c r="B187" s="18" t="s">
        <v>163</v>
      </c>
      <c r="C187" s="18" t="s">
        <v>165</v>
      </c>
      <c r="D187" s="18" t="s">
        <v>932</v>
      </c>
    </row>
    <row r="188" spans="1:4">
      <c r="A188" s="18" t="s">
        <v>91</v>
      </c>
      <c r="B188" s="18" t="s">
        <v>92</v>
      </c>
      <c r="C188" s="18" t="s">
        <v>94</v>
      </c>
      <c r="D188" s="18" t="s">
        <v>932</v>
      </c>
    </row>
    <row r="189" spans="1:4">
      <c r="A189" s="18" t="s">
        <v>499</v>
      </c>
      <c r="B189" s="18" t="s">
        <v>500</v>
      </c>
      <c r="C189" s="18" t="s">
        <v>501</v>
      </c>
      <c r="D189" s="18" t="s">
        <v>932</v>
      </c>
    </row>
    <row r="190" spans="1:4">
      <c r="A190" s="9" t="s">
        <v>660</v>
      </c>
      <c r="B190" s="9" t="s">
        <v>661</v>
      </c>
      <c r="C190" s="9" t="s">
        <v>662</v>
      </c>
      <c r="D190" s="9" t="s">
        <v>932</v>
      </c>
    </row>
    <row r="191" spans="1:4">
      <c r="A191" s="29" t="s">
        <v>664</v>
      </c>
      <c r="B191" s="29" t="s">
        <v>665</v>
      </c>
      <c r="C191" s="29" t="s">
        <v>931</v>
      </c>
      <c r="D191" s="29" t="s">
        <v>933</v>
      </c>
    </row>
    <row r="192" spans="1:4">
      <c r="A192" s="28" t="s">
        <v>308</v>
      </c>
      <c r="B192" s="28" t="s">
        <v>309</v>
      </c>
      <c r="C192" s="28" t="s">
        <v>310</v>
      </c>
      <c r="D192" s="28" t="s">
        <v>933</v>
      </c>
    </row>
    <row r="193" spans="1:4">
      <c r="A193" s="29" t="s">
        <v>332</v>
      </c>
      <c r="B193" s="29" t="s">
        <v>333</v>
      </c>
      <c r="C193" s="29" t="s">
        <v>335</v>
      </c>
      <c r="D193" s="29" t="s">
        <v>933</v>
      </c>
    </row>
    <row r="194" spans="1:4">
      <c r="A194" s="28" t="s">
        <v>439</v>
      </c>
      <c r="B194" s="28" t="s">
        <v>440</v>
      </c>
      <c r="C194" s="28" t="s">
        <v>441</v>
      </c>
      <c r="D194" s="28" t="s">
        <v>933</v>
      </c>
    </row>
    <row r="195" spans="1:4">
      <c r="A195" s="29" t="s">
        <v>669</v>
      </c>
      <c r="B195" s="29" t="s">
        <v>670</v>
      </c>
      <c r="C195" s="29" t="s">
        <v>921</v>
      </c>
      <c r="D195" s="29" t="s">
        <v>933</v>
      </c>
    </row>
    <row r="196" spans="1:4">
      <c r="A196" s="28" t="s">
        <v>917</v>
      </c>
      <c r="B196" s="28" t="s">
        <v>457</v>
      </c>
      <c r="C196" s="28" t="s">
        <v>459</v>
      </c>
      <c r="D196" s="28" t="s">
        <v>933</v>
      </c>
    </row>
    <row r="197" spans="1:4">
      <c r="A197" s="29" t="s">
        <v>317</v>
      </c>
      <c r="B197" s="29" t="s">
        <v>309</v>
      </c>
      <c r="C197" s="29" t="s">
        <v>319</v>
      </c>
      <c r="D197" s="29" t="s">
        <v>933</v>
      </c>
    </row>
    <row r="198" spans="1:4">
      <c r="A198" s="28" t="s">
        <v>675</v>
      </c>
      <c r="B198" s="28" t="s">
        <v>676</v>
      </c>
      <c r="C198" s="28" t="s">
        <v>677</v>
      </c>
      <c r="D198" s="28" t="s">
        <v>933</v>
      </c>
    </row>
    <row r="199" spans="1:4">
      <c r="A199" s="29" t="s">
        <v>527</v>
      </c>
      <c r="B199" s="29" t="s">
        <v>528</v>
      </c>
      <c r="C199" s="29" t="s">
        <v>529</v>
      </c>
      <c r="D199" s="29" t="s">
        <v>933</v>
      </c>
    </row>
    <row r="200" spans="1:4">
      <c r="A200" s="28" t="s">
        <v>371</v>
      </c>
      <c r="B200" s="28" t="s">
        <v>372</v>
      </c>
      <c r="C200" s="28" t="s">
        <v>374</v>
      </c>
      <c r="D200" s="28" t="s">
        <v>933</v>
      </c>
    </row>
    <row r="201" spans="1:4">
      <c r="A201" s="29" t="s">
        <v>412</v>
      </c>
      <c r="B201" s="29" t="s">
        <v>413</v>
      </c>
      <c r="C201" s="29" t="s">
        <v>414</v>
      </c>
      <c r="D201" s="29" t="s">
        <v>933</v>
      </c>
    </row>
    <row r="202" spans="1:4">
      <c r="A202" s="28" t="s">
        <v>226</v>
      </c>
      <c r="B202" s="28" t="s">
        <v>227</v>
      </c>
      <c r="C202" s="28" t="s">
        <v>229</v>
      </c>
      <c r="D202" s="28" t="s">
        <v>933</v>
      </c>
    </row>
    <row r="203" spans="1:4">
      <c r="A203" s="28" t="s">
        <v>381</v>
      </c>
      <c r="B203" s="28" t="s">
        <v>382</v>
      </c>
      <c r="C203" s="28" t="s">
        <v>383</v>
      </c>
      <c r="D203" s="28" t="s">
        <v>933</v>
      </c>
    </row>
    <row r="204" spans="1:4">
      <c r="A204" s="28" t="s">
        <v>216</v>
      </c>
      <c r="B204" s="28" t="s">
        <v>217</v>
      </c>
      <c r="C204" s="28" t="s">
        <v>218</v>
      </c>
      <c r="D204" s="28" t="s">
        <v>933</v>
      </c>
    </row>
    <row r="205" spans="1:4">
      <c r="A205" s="29" t="s">
        <v>355</v>
      </c>
      <c r="B205" s="29" t="s">
        <v>356</v>
      </c>
      <c r="C205" s="29" t="s">
        <v>357</v>
      </c>
      <c r="D205" s="29" t="s">
        <v>933</v>
      </c>
    </row>
    <row r="206" spans="1:4">
      <c r="A206" s="28" t="s">
        <v>509</v>
      </c>
      <c r="B206" s="28" t="s">
        <v>510</v>
      </c>
      <c r="C206" s="28" t="s">
        <v>511</v>
      </c>
      <c r="D206" s="28" t="s">
        <v>933</v>
      </c>
    </row>
    <row r="207" spans="1:4">
      <c r="A207" s="29" t="s">
        <v>184</v>
      </c>
      <c r="B207" s="29" t="s">
        <v>185</v>
      </c>
      <c r="C207" s="29" t="s">
        <v>187</v>
      </c>
      <c r="D207" s="29" t="s">
        <v>933</v>
      </c>
    </row>
    <row r="208" spans="1:4">
      <c r="A208" s="29" t="s">
        <v>111</v>
      </c>
      <c r="B208" s="29" t="s">
        <v>112</v>
      </c>
      <c r="C208" s="29" t="s">
        <v>114</v>
      </c>
      <c r="D208" s="29" t="s">
        <v>933</v>
      </c>
    </row>
    <row r="209" spans="1:4">
      <c r="A209" s="29" t="s">
        <v>923</v>
      </c>
      <c r="B209" s="29" t="s">
        <v>163</v>
      </c>
      <c r="C209" s="29" t="s">
        <v>924</v>
      </c>
      <c r="D209" s="29" t="s">
        <v>933</v>
      </c>
    </row>
    <row r="210" spans="1:4">
      <c r="A210" s="28" t="s">
        <v>91</v>
      </c>
      <c r="B210" s="28" t="s">
        <v>92</v>
      </c>
      <c r="C210" s="28" t="s">
        <v>94</v>
      </c>
      <c r="D210" s="28" t="s">
        <v>933</v>
      </c>
    </row>
    <row r="211" spans="1:4">
      <c r="A211" s="29" t="s">
        <v>499</v>
      </c>
      <c r="B211" s="29" t="s">
        <v>500</v>
      </c>
      <c r="C211" s="29" t="s">
        <v>501</v>
      </c>
      <c r="D211" s="29" t="s">
        <v>933</v>
      </c>
    </row>
    <row r="212" spans="1:4">
      <c r="A212" s="28" t="s">
        <v>242</v>
      </c>
      <c r="B212" s="28" t="s">
        <v>243</v>
      </c>
      <c r="C212" s="28" t="s">
        <v>244</v>
      </c>
      <c r="D212" s="28" t="s">
        <v>933</v>
      </c>
    </row>
    <row r="213" spans="1:4">
      <c r="A213" s="29" t="s">
        <v>449</v>
      </c>
      <c r="B213" s="29" t="s">
        <v>450</v>
      </c>
      <c r="C213" s="29" t="s">
        <v>451</v>
      </c>
      <c r="D213" s="29" t="s">
        <v>933</v>
      </c>
    </row>
    <row r="214" spans="1:4">
      <c r="A214" s="28" t="s">
        <v>537</v>
      </c>
      <c r="B214" s="28" t="s">
        <v>538</v>
      </c>
      <c r="C214" s="28" t="s">
        <v>539</v>
      </c>
      <c r="D214" s="28" t="s">
        <v>933</v>
      </c>
    </row>
    <row r="215" spans="1:4">
      <c r="A215" s="29" t="s">
        <v>660</v>
      </c>
      <c r="B215" s="29" t="s">
        <v>661</v>
      </c>
      <c r="C215" s="29" t="s">
        <v>662</v>
      </c>
      <c r="D215" s="29" t="s">
        <v>933</v>
      </c>
    </row>
    <row r="216" spans="1:4">
      <c r="A216" s="7" t="s">
        <v>556</v>
      </c>
      <c r="B216" s="7" t="s">
        <v>557</v>
      </c>
      <c r="C216" s="7" t="s">
        <v>559</v>
      </c>
      <c r="D216" s="7" t="s">
        <v>934</v>
      </c>
    </row>
    <row r="217" spans="1:4">
      <c r="A217" s="21" t="s">
        <v>122</v>
      </c>
      <c r="B217" s="21" t="s">
        <v>123</v>
      </c>
      <c r="C217" s="21" t="s">
        <v>125</v>
      </c>
      <c r="D217" s="21" t="s">
        <v>934</v>
      </c>
    </row>
    <row r="218" spans="1:4">
      <c r="A218" s="7" t="s">
        <v>371</v>
      </c>
      <c r="B218" s="7" t="s">
        <v>372</v>
      </c>
      <c r="C218" s="7" t="s">
        <v>374</v>
      </c>
      <c r="D218" s="7" t="s">
        <v>934</v>
      </c>
    </row>
    <row r="219" spans="1:4">
      <c r="A219" s="7" t="s">
        <v>381</v>
      </c>
      <c r="B219" s="7" t="s">
        <v>382</v>
      </c>
      <c r="C219" s="7" t="s">
        <v>383</v>
      </c>
      <c r="D219" s="7" t="s">
        <v>934</v>
      </c>
    </row>
    <row r="220" spans="1:4">
      <c r="A220" s="7" t="s">
        <v>111</v>
      </c>
      <c r="B220" s="7" t="s">
        <v>112</v>
      </c>
      <c r="C220" s="7" t="s">
        <v>114</v>
      </c>
      <c r="D220" s="7" t="s">
        <v>934</v>
      </c>
    </row>
    <row r="221" spans="1:4">
      <c r="A221" s="34" t="s">
        <v>664</v>
      </c>
      <c r="B221" s="34" t="s">
        <v>665</v>
      </c>
      <c r="C221" s="34" t="s">
        <v>931</v>
      </c>
      <c r="D221" s="34" t="s">
        <v>935</v>
      </c>
    </row>
    <row r="222" spans="1:4">
      <c r="A222" s="35" t="s">
        <v>556</v>
      </c>
      <c r="B222" s="35" t="s">
        <v>557</v>
      </c>
      <c r="C222" s="35" t="s">
        <v>559</v>
      </c>
      <c r="D222" s="35" t="s">
        <v>935</v>
      </c>
    </row>
    <row r="223" spans="1:4">
      <c r="A223" s="35" t="s">
        <v>439</v>
      </c>
      <c r="B223" s="35" t="s">
        <v>440</v>
      </c>
      <c r="C223" s="35" t="s">
        <v>441</v>
      </c>
      <c r="D223" s="35" t="s">
        <v>935</v>
      </c>
    </row>
    <row r="224" spans="1:4">
      <c r="A224" s="35" t="s">
        <v>22</v>
      </c>
      <c r="B224" s="35" t="s">
        <v>45</v>
      </c>
      <c r="C224" s="35" t="s">
        <v>47</v>
      </c>
      <c r="D224" s="35" t="s">
        <v>935</v>
      </c>
    </row>
    <row r="225" spans="1:4">
      <c r="A225" s="34" t="s">
        <v>917</v>
      </c>
      <c r="B225" s="34" t="s">
        <v>457</v>
      </c>
      <c r="C225" s="34" t="s">
        <v>459</v>
      </c>
      <c r="D225" s="34" t="s">
        <v>935</v>
      </c>
    </row>
    <row r="226" spans="1:4">
      <c r="A226" s="35" t="s">
        <v>371</v>
      </c>
      <c r="B226" s="35" t="s">
        <v>372</v>
      </c>
      <c r="C226" s="35" t="s">
        <v>374</v>
      </c>
      <c r="D226" s="35" t="s">
        <v>935</v>
      </c>
    </row>
    <row r="227" spans="1:4">
      <c r="A227" s="35" t="s">
        <v>173</v>
      </c>
      <c r="B227" s="35" t="s">
        <v>174</v>
      </c>
      <c r="C227" s="35" t="s">
        <v>176</v>
      </c>
      <c r="D227" s="35" t="s">
        <v>935</v>
      </c>
    </row>
    <row r="228" spans="1:4">
      <c r="A228" s="34" t="s">
        <v>226</v>
      </c>
      <c r="B228" s="34" t="s">
        <v>227</v>
      </c>
      <c r="C228" s="34" t="s">
        <v>229</v>
      </c>
      <c r="D228" s="34" t="s">
        <v>935</v>
      </c>
    </row>
    <row r="229" spans="1:4">
      <c r="A229" s="34" t="s">
        <v>56</v>
      </c>
      <c r="B229" s="34" t="s">
        <v>57</v>
      </c>
      <c r="C229" s="34" t="s">
        <v>59</v>
      </c>
      <c r="D229" s="34" t="s">
        <v>935</v>
      </c>
    </row>
    <row r="230" spans="1:4">
      <c r="A230" s="34" t="s">
        <v>763</v>
      </c>
      <c r="B230" s="34" t="s">
        <v>578</v>
      </c>
      <c r="C230" s="34" t="s">
        <v>764</v>
      </c>
      <c r="D230" s="34" t="s">
        <v>935</v>
      </c>
    </row>
    <row r="231" spans="1:4">
      <c r="A231" s="34" t="s">
        <v>343</v>
      </c>
      <c r="B231" s="34" t="s">
        <v>344</v>
      </c>
      <c r="C231" s="34" t="s">
        <v>346</v>
      </c>
      <c r="D231" s="34" t="s">
        <v>935</v>
      </c>
    </row>
    <row r="232" spans="1:4">
      <c r="A232" s="34" t="s">
        <v>134</v>
      </c>
      <c r="B232" s="34" t="s">
        <v>135</v>
      </c>
      <c r="C232" s="34" t="s">
        <v>137</v>
      </c>
      <c r="D232" s="34" t="s">
        <v>935</v>
      </c>
    </row>
    <row r="233" spans="1:4">
      <c r="A233" s="35" t="s">
        <v>111</v>
      </c>
      <c r="B233" s="35" t="s">
        <v>112</v>
      </c>
      <c r="C233" s="35" t="s">
        <v>114</v>
      </c>
      <c r="D233" s="35" t="s">
        <v>935</v>
      </c>
    </row>
    <row r="234" spans="1:4">
      <c r="A234" s="34" t="s">
        <v>162</v>
      </c>
      <c r="B234" s="34" t="s">
        <v>163</v>
      </c>
      <c r="C234" s="34" t="s">
        <v>165</v>
      </c>
      <c r="D234" s="34" t="s">
        <v>935</v>
      </c>
    </row>
    <row r="235" spans="1:4">
      <c r="A235" s="34" t="s">
        <v>499</v>
      </c>
      <c r="B235" s="34" t="s">
        <v>500</v>
      </c>
      <c r="C235" s="34" t="s">
        <v>501</v>
      </c>
      <c r="D235" s="34" t="s">
        <v>935</v>
      </c>
    </row>
    <row r="236" spans="1:4">
      <c r="A236" s="35" t="s">
        <v>660</v>
      </c>
      <c r="B236" s="35" t="s">
        <v>661</v>
      </c>
      <c r="C236" s="35" t="s">
        <v>662</v>
      </c>
      <c r="D236" s="35" t="s">
        <v>935</v>
      </c>
    </row>
    <row r="237" spans="1:4">
      <c r="A237" s="35" t="s">
        <v>298</v>
      </c>
      <c r="B237" s="35" t="s">
        <v>289</v>
      </c>
      <c r="C237" s="35" t="s">
        <v>300</v>
      </c>
      <c r="D237" s="35" t="s">
        <v>935</v>
      </c>
    </row>
    <row r="238" spans="1:4">
      <c r="A238" s="35" t="s">
        <v>288</v>
      </c>
      <c r="B238" s="35" t="s">
        <v>289</v>
      </c>
      <c r="C238" s="35" t="s">
        <v>290</v>
      </c>
      <c r="D238" s="35" t="s">
        <v>935</v>
      </c>
    </row>
    <row r="239" spans="1:4">
      <c r="A239" s="33" t="s">
        <v>308</v>
      </c>
      <c r="B239" s="33" t="s">
        <v>309</v>
      </c>
      <c r="C239" s="33" t="s">
        <v>310</v>
      </c>
      <c r="D239" s="33" t="s">
        <v>936</v>
      </c>
    </row>
    <row r="240" spans="1:4">
      <c r="A240" s="32" t="s">
        <v>79</v>
      </c>
      <c r="B240" s="32" t="s">
        <v>80</v>
      </c>
      <c r="C240" s="32" t="s">
        <v>82</v>
      </c>
      <c r="D240" s="32" t="s">
        <v>936</v>
      </c>
    </row>
    <row r="241" spans="1:4">
      <c r="A241" s="32" t="s">
        <v>439</v>
      </c>
      <c r="B241" s="32" t="s">
        <v>440</v>
      </c>
      <c r="C241" s="32" t="s">
        <v>441</v>
      </c>
      <c r="D241" s="32" t="s">
        <v>936</v>
      </c>
    </row>
    <row r="242" spans="1:4">
      <c r="A242" s="33" t="s">
        <v>22</v>
      </c>
      <c r="B242" s="33" t="s">
        <v>45</v>
      </c>
      <c r="C242" s="33" t="s">
        <v>47</v>
      </c>
      <c r="D242" s="33" t="s">
        <v>936</v>
      </c>
    </row>
    <row r="243" spans="1:4">
      <c r="A243" s="32" t="s">
        <v>22</v>
      </c>
      <c r="B243" s="32" t="s">
        <v>23</v>
      </c>
      <c r="C243" s="32" t="s">
        <v>28</v>
      </c>
      <c r="D243" s="32" t="s">
        <v>936</v>
      </c>
    </row>
    <row r="244" spans="1:4">
      <c r="A244" s="32" t="s">
        <v>917</v>
      </c>
      <c r="B244" s="32" t="s">
        <v>457</v>
      </c>
      <c r="C244" s="32" t="s">
        <v>459</v>
      </c>
      <c r="D244" s="32" t="s">
        <v>936</v>
      </c>
    </row>
    <row r="245" spans="1:4">
      <c r="A245" s="33" t="s">
        <v>122</v>
      </c>
      <c r="B245" s="33" t="s">
        <v>123</v>
      </c>
      <c r="C245" s="33" t="s">
        <v>125</v>
      </c>
      <c r="D245" s="33" t="s">
        <v>936</v>
      </c>
    </row>
    <row r="246" spans="1:4">
      <c r="A246" s="32" t="s">
        <v>173</v>
      </c>
      <c r="B246" s="32" t="s">
        <v>174</v>
      </c>
      <c r="C246" s="32" t="s">
        <v>176</v>
      </c>
      <c r="D246" s="32" t="s">
        <v>936</v>
      </c>
    </row>
    <row r="247" spans="1:4">
      <c r="A247" s="33" t="s">
        <v>412</v>
      </c>
      <c r="B247" s="33" t="s">
        <v>413</v>
      </c>
      <c r="C247" s="33" t="s">
        <v>414</v>
      </c>
      <c r="D247" s="33" t="s">
        <v>936</v>
      </c>
    </row>
    <row r="248" spans="1:4">
      <c r="A248" s="33" t="s">
        <v>226</v>
      </c>
      <c r="B248" s="33" t="s">
        <v>227</v>
      </c>
      <c r="C248" s="33" t="s">
        <v>229</v>
      </c>
      <c r="D248" s="33" t="s">
        <v>936</v>
      </c>
    </row>
    <row r="249" spans="1:4">
      <c r="A249" s="32" t="s">
        <v>381</v>
      </c>
      <c r="B249" s="32" t="s">
        <v>382</v>
      </c>
      <c r="C249" s="32" t="s">
        <v>383</v>
      </c>
      <c r="D249" s="32" t="s">
        <v>936</v>
      </c>
    </row>
    <row r="250" spans="1:4">
      <c r="A250" s="33" t="s">
        <v>216</v>
      </c>
      <c r="B250" s="33" t="s">
        <v>217</v>
      </c>
      <c r="C250" s="33" t="s">
        <v>218</v>
      </c>
      <c r="D250" s="33" t="s">
        <v>936</v>
      </c>
    </row>
    <row r="251" spans="1:4">
      <c r="A251" s="33" t="s">
        <v>56</v>
      </c>
      <c r="B251" s="33" t="s">
        <v>57</v>
      </c>
      <c r="C251" s="33" t="s">
        <v>59</v>
      </c>
      <c r="D251" s="33" t="s">
        <v>936</v>
      </c>
    </row>
    <row r="252" spans="1:4">
      <c r="A252" s="32" t="s">
        <v>763</v>
      </c>
      <c r="B252" s="32" t="s">
        <v>578</v>
      </c>
      <c r="C252" s="32" t="s">
        <v>764</v>
      </c>
      <c r="D252" s="32" t="s">
        <v>936</v>
      </c>
    </row>
    <row r="253" spans="1:4">
      <c r="A253" s="33" t="s">
        <v>343</v>
      </c>
      <c r="B253" s="33" t="s">
        <v>344</v>
      </c>
      <c r="C253" s="33" t="s">
        <v>346</v>
      </c>
      <c r="D253" s="33" t="s">
        <v>936</v>
      </c>
    </row>
    <row r="254" spans="1:4">
      <c r="A254" s="32" t="s">
        <v>68</v>
      </c>
      <c r="B254" s="32" t="s">
        <v>69</v>
      </c>
      <c r="C254" s="32" t="s">
        <v>71</v>
      </c>
      <c r="D254" s="32" t="s">
        <v>936</v>
      </c>
    </row>
    <row r="255" spans="1:4">
      <c r="A255" s="33" t="s">
        <v>134</v>
      </c>
      <c r="B255" s="33" t="s">
        <v>135</v>
      </c>
      <c r="C255" s="33" t="s">
        <v>137</v>
      </c>
      <c r="D255" s="33" t="s">
        <v>936</v>
      </c>
    </row>
    <row r="256" spans="1:4">
      <c r="A256" s="32" t="s">
        <v>111</v>
      </c>
      <c r="B256" s="32" t="s">
        <v>112</v>
      </c>
      <c r="C256" s="32" t="s">
        <v>114</v>
      </c>
      <c r="D256" s="32" t="s">
        <v>936</v>
      </c>
    </row>
    <row r="257" spans="1:4">
      <c r="A257" s="33" t="s">
        <v>91</v>
      </c>
      <c r="B257" s="33" t="s">
        <v>92</v>
      </c>
      <c r="C257" s="33" t="s">
        <v>94</v>
      </c>
      <c r="D257" s="33" t="s">
        <v>936</v>
      </c>
    </row>
    <row r="258" spans="1:4">
      <c r="A258" s="32" t="s">
        <v>537</v>
      </c>
      <c r="B258" s="32" t="s">
        <v>538</v>
      </c>
      <c r="C258" s="32" t="s">
        <v>539</v>
      </c>
      <c r="D258" s="32" t="s">
        <v>936</v>
      </c>
    </row>
    <row r="259" spans="1:4">
      <c r="A259" s="33" t="s">
        <v>205</v>
      </c>
      <c r="B259" s="33" t="s">
        <v>206</v>
      </c>
      <c r="C259" s="33" t="s">
        <v>208</v>
      </c>
      <c r="D259" s="33" t="s">
        <v>936</v>
      </c>
    </row>
    <row r="260" spans="1:4">
      <c r="A260" s="32" t="s">
        <v>660</v>
      </c>
      <c r="B260" s="32" t="s">
        <v>661</v>
      </c>
      <c r="C260" s="32" t="s">
        <v>662</v>
      </c>
      <c r="D260" s="32" t="s">
        <v>936</v>
      </c>
    </row>
    <row r="261" spans="1:4">
      <c r="A261" s="12" t="s">
        <v>664</v>
      </c>
      <c r="B261" s="12" t="s">
        <v>665</v>
      </c>
      <c r="C261" s="12" t="s">
        <v>931</v>
      </c>
      <c r="D261" s="12" t="s">
        <v>937</v>
      </c>
    </row>
    <row r="262" spans="1:4">
      <c r="A262" s="12" t="s">
        <v>308</v>
      </c>
      <c r="B262" s="12" t="s">
        <v>309</v>
      </c>
      <c r="C262" s="12" t="s">
        <v>310</v>
      </c>
      <c r="D262" s="12" t="s">
        <v>937</v>
      </c>
    </row>
    <row r="263" spans="1:4">
      <c r="A263" s="8" t="s">
        <v>439</v>
      </c>
      <c r="B263" s="8" t="s">
        <v>440</v>
      </c>
      <c r="C263" s="8" t="s">
        <v>441</v>
      </c>
      <c r="D263" s="8" t="s">
        <v>937</v>
      </c>
    </row>
    <row r="264" spans="1:4">
      <c r="A264" s="12" t="s">
        <v>22</v>
      </c>
      <c r="B264" s="12" t="s">
        <v>45</v>
      </c>
      <c r="C264" s="12" t="s">
        <v>47</v>
      </c>
      <c r="D264" s="12" t="s">
        <v>937</v>
      </c>
    </row>
    <row r="265" spans="1:4">
      <c r="A265" s="8" t="s">
        <v>22</v>
      </c>
      <c r="B265" s="8" t="s">
        <v>23</v>
      </c>
      <c r="C265" s="8" t="s">
        <v>28</v>
      </c>
      <c r="D265" s="8" t="s">
        <v>937</v>
      </c>
    </row>
    <row r="266" spans="1:4">
      <c r="A266" s="8" t="s">
        <v>917</v>
      </c>
      <c r="B266" s="8" t="s">
        <v>457</v>
      </c>
      <c r="C266" s="8" t="s">
        <v>459</v>
      </c>
      <c r="D266" s="8" t="s">
        <v>937</v>
      </c>
    </row>
    <row r="267" spans="1:4">
      <c r="A267" s="8" t="s">
        <v>371</v>
      </c>
      <c r="B267" s="8" t="s">
        <v>372</v>
      </c>
      <c r="C267" s="8" t="s">
        <v>374</v>
      </c>
      <c r="D267" s="8" t="s">
        <v>937</v>
      </c>
    </row>
    <row r="268" spans="1:4">
      <c r="A268" s="8" t="s">
        <v>412</v>
      </c>
      <c r="B268" s="8" t="s">
        <v>413</v>
      </c>
      <c r="C268" s="8" t="s">
        <v>414</v>
      </c>
      <c r="D268" s="8" t="s">
        <v>937</v>
      </c>
    </row>
    <row r="269" spans="1:4">
      <c r="A269" s="8" t="s">
        <v>226</v>
      </c>
      <c r="B269" s="8" t="s">
        <v>227</v>
      </c>
      <c r="C269" s="8" t="s">
        <v>229</v>
      </c>
      <c r="D269" s="8" t="s">
        <v>937</v>
      </c>
    </row>
    <row r="270" spans="1:4">
      <c r="A270" s="12" t="s">
        <v>381</v>
      </c>
      <c r="B270" s="12" t="s">
        <v>382</v>
      </c>
      <c r="C270" s="12" t="s">
        <v>383</v>
      </c>
      <c r="D270" s="12" t="s">
        <v>937</v>
      </c>
    </row>
    <row r="271" spans="1:4">
      <c r="A271" s="12" t="s">
        <v>56</v>
      </c>
      <c r="B271" s="12" t="s">
        <v>57</v>
      </c>
      <c r="C271" s="12" t="s">
        <v>59</v>
      </c>
      <c r="D271" s="38" t="s">
        <v>937</v>
      </c>
    </row>
    <row r="272" spans="1:4">
      <c r="A272" s="8" t="s">
        <v>343</v>
      </c>
      <c r="B272" s="8" t="s">
        <v>344</v>
      </c>
      <c r="C272" s="8" t="s">
        <v>346</v>
      </c>
      <c r="D272" s="41" t="s">
        <v>937</v>
      </c>
    </row>
    <row r="273" spans="1:4">
      <c r="A273" s="12" t="s">
        <v>134</v>
      </c>
      <c r="B273" s="12" t="s">
        <v>135</v>
      </c>
      <c r="C273" s="12" t="s">
        <v>137</v>
      </c>
      <c r="D273" s="38" t="s">
        <v>937</v>
      </c>
    </row>
    <row r="274" spans="1:4">
      <c r="A274" s="12" t="s">
        <v>111</v>
      </c>
      <c r="B274" s="12" t="s">
        <v>112</v>
      </c>
      <c r="C274" s="12" t="s">
        <v>114</v>
      </c>
      <c r="D274" s="38" t="s">
        <v>937</v>
      </c>
    </row>
    <row r="275" spans="1:4">
      <c r="A275" s="8" t="s">
        <v>91</v>
      </c>
      <c r="B275" s="8" t="s">
        <v>92</v>
      </c>
      <c r="C275" s="8" t="s">
        <v>94</v>
      </c>
      <c r="D275" s="41" t="s">
        <v>937</v>
      </c>
    </row>
    <row r="276" spans="1:4">
      <c r="A276" s="12" t="s">
        <v>660</v>
      </c>
      <c r="B276" s="12" t="s">
        <v>661</v>
      </c>
      <c r="C276" s="12" t="s">
        <v>662</v>
      </c>
      <c r="D276" s="38" t="s">
        <v>937</v>
      </c>
    </row>
    <row r="277" spans="1:4">
      <c r="A277" s="12" t="s">
        <v>288</v>
      </c>
      <c r="B277" s="12" t="s">
        <v>289</v>
      </c>
      <c r="C277" s="12" t="s">
        <v>290</v>
      </c>
      <c r="D277" s="38" t="s">
        <v>937</v>
      </c>
    </row>
    <row r="278" spans="1:4">
      <c r="A278" s="1" t="s">
        <v>664</v>
      </c>
      <c r="B278" s="1" t="s">
        <v>665</v>
      </c>
      <c r="C278" s="54" t="s">
        <v>666</v>
      </c>
      <c r="D278" s="40" t="s">
        <v>938</v>
      </c>
    </row>
    <row r="279" spans="1:4">
      <c r="A279" s="14" t="s">
        <v>439</v>
      </c>
      <c r="B279" s="14" t="s">
        <v>440</v>
      </c>
      <c r="C279" s="14" t="s">
        <v>441</v>
      </c>
      <c r="D279" s="37" t="s">
        <v>938</v>
      </c>
    </row>
    <row r="280" spans="1:4">
      <c r="A280" s="1" t="s">
        <v>22</v>
      </c>
      <c r="B280" s="1" t="s">
        <v>45</v>
      </c>
      <c r="C280" s="1" t="s">
        <v>47</v>
      </c>
      <c r="D280" s="40" t="s">
        <v>938</v>
      </c>
    </row>
    <row r="281" spans="1:4">
      <c r="A281" s="14" t="s">
        <v>917</v>
      </c>
      <c r="B281" s="14" t="s">
        <v>457</v>
      </c>
      <c r="C281" s="14" t="s">
        <v>459</v>
      </c>
      <c r="D281" s="37" t="s">
        <v>938</v>
      </c>
    </row>
    <row r="282" spans="1:4">
      <c r="A282" s="1" t="s">
        <v>226</v>
      </c>
      <c r="B282" s="1" t="s">
        <v>227</v>
      </c>
      <c r="C282" s="1" t="s">
        <v>229</v>
      </c>
      <c r="D282" s="40" t="s">
        <v>938</v>
      </c>
    </row>
    <row r="283" spans="1:4">
      <c r="A283" s="1" t="s">
        <v>763</v>
      </c>
      <c r="B283" s="1" t="s">
        <v>578</v>
      </c>
      <c r="C283" s="1" t="s">
        <v>764</v>
      </c>
      <c r="D283" s="40" t="s">
        <v>938</v>
      </c>
    </row>
    <row r="284" spans="1:4">
      <c r="A284" s="1" t="s">
        <v>68</v>
      </c>
      <c r="B284" s="1" t="s">
        <v>69</v>
      </c>
      <c r="C284" s="1" t="s">
        <v>71</v>
      </c>
      <c r="D284" s="40" t="s">
        <v>938</v>
      </c>
    </row>
    <row r="285" spans="1:4">
      <c r="A285" s="14" t="s">
        <v>111</v>
      </c>
      <c r="B285" s="14" t="s">
        <v>112</v>
      </c>
      <c r="C285" s="14" t="s">
        <v>114</v>
      </c>
      <c r="D285" s="37" t="s">
        <v>938</v>
      </c>
    </row>
    <row r="286" spans="1:4">
      <c r="A286" s="14" t="s">
        <v>253</v>
      </c>
      <c r="B286" s="14" t="s">
        <v>254</v>
      </c>
      <c r="C286" s="14" t="s">
        <v>918</v>
      </c>
      <c r="D286" s="37" t="s">
        <v>938</v>
      </c>
    </row>
    <row r="287" spans="1:4">
      <c r="A287" s="39" t="s">
        <v>660</v>
      </c>
      <c r="B287" s="39" t="s">
        <v>661</v>
      </c>
      <c r="C287" s="39" t="s">
        <v>662</v>
      </c>
      <c r="D287" s="42" t="s">
        <v>938</v>
      </c>
    </row>
  </sheetData>
  <conditionalFormatting sqref="A1:D1">
    <cfRule type="containsText" dxfId="29" priority="1" operator="containsText" text="retired">
      <formula>NOT(ISERROR(SEARCH("retired",A1)))</formula>
    </cfRule>
    <cfRule type="containsText" dxfId="28" priority="2" operator="containsText" text="higher ">
      <formula>NOT(ISERROR(SEARCH("higher ",A1)))</formula>
    </cfRule>
    <cfRule type="containsText" dxfId="27" priority="3" operator="containsText" text="hbcu">
      <formula>NOT(ISERROR(SEARCH("hbcu",A1)))</formula>
    </cfRule>
    <cfRule type="containsText" dxfId="26" priority="4" operator="containsText" text="staff">
      <formula>NOT(ISERROR(SEARCH("staff",A1)))</formula>
    </cfRule>
    <cfRule type="containsText" dxfId="25" priority="5" operator="containsText" text="local teams">
      <formula>NOT(ISERROR(SEARCH("local teams",A1)))</formula>
    </cfRule>
    <cfRule type="containsText" dxfId="24" priority="6" operator="containsText" text="consti">
      <formula>NOT(ISERROR(SEARCH("consti",A1)))</formula>
    </cfRule>
    <cfRule type="containsText" dxfId="23" priority="7" operator="containsText" text="foundations of org">
      <formula>NOT(ISERROR(SEARCH("foundations of org",A1)))</formula>
    </cfRule>
    <cfRule type="containsText" dxfId="22" priority="8" operator="containsText" text="leadership and struc">
      <formula>NOT(ISERROR(SEARCH("leadership and struc",A1)))</formula>
    </cfRule>
    <cfRule type="containsText" dxfId="21" priority="9" operator="containsText" text="political">
      <formula>NOT(ISERROR(SEARCH("political",A1)))</formula>
    </cfRule>
    <cfRule type="containsText" dxfId="20" priority="10" operator="containsText" text="new or nearl">
      <formula>NOT(ISERROR(SEARCH("new or nearl",A1)))</formula>
    </cfRule>
    <cfRule type="containsText" dxfId="19" priority="11" operator="containsText" text="esp orga">
      <formula>NOT(ISERROR(SEARCH("esp orga",A1)))</formula>
    </cfRule>
    <cfRule type="containsText" dxfId="18" priority="12" operator="containsText" text="lgbtq">
      <formula>NOT(ISERROR(SEARCH("lgbtq",A1)))</formula>
    </cfRule>
    <cfRule type="containsText" dxfId="17" priority="13" operator="containsText" text="racial">
      <formula>NOT(ISERROR(SEARCH("racial",A1)))</formula>
    </cfRule>
  </conditionalFormatting>
  <hyperlinks>
    <hyperlink ref="C278" r:id="rId1" xr:uid="{7C1E7611-F512-46CB-A1D4-7ECCE9D9A61B}"/>
  </hyperlinks>
  <pageMargins left="0.7" right="0.7" top="0.75" bottom="0.75" header="0.3" footer="0.3"/>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5A5-611B-444E-85F9-D71E950F1AAB}">
  <dimension ref="A1:C589"/>
  <sheetViews>
    <sheetView topLeftCell="A57" workbookViewId="0">
      <selection activeCell="C88" sqref="C88"/>
    </sheetView>
  </sheetViews>
  <sheetFormatPr defaultColWidth="8.85546875" defaultRowHeight="15"/>
  <cols>
    <col min="1" max="1" width="47" bestFit="1" customWidth="1"/>
    <col min="2" max="2" width="34.7109375" bestFit="1" customWidth="1"/>
    <col min="3" max="3" width="292.140625" bestFit="1" customWidth="1"/>
  </cols>
  <sheetData>
    <row r="1" spans="1:3" ht="15.95">
      <c r="A1" s="152" t="s">
        <v>939</v>
      </c>
      <c r="B1" s="152" t="s">
        <v>940</v>
      </c>
      <c r="C1" s="152" t="s">
        <v>941</v>
      </c>
    </row>
    <row r="2" spans="1:3" ht="15.95">
      <c r="A2" s="153" t="s">
        <v>942</v>
      </c>
      <c r="B2" s="153">
        <v>10</v>
      </c>
      <c r="C2" s="153" t="s">
        <v>943</v>
      </c>
    </row>
    <row r="3" spans="1:3" ht="15.95">
      <c r="A3" s="153" t="s">
        <v>944</v>
      </c>
      <c r="B3" s="153">
        <v>24</v>
      </c>
      <c r="C3" s="153" t="s">
        <v>945</v>
      </c>
    </row>
    <row r="4" spans="1:3" ht="15.95">
      <c r="A4" s="153" t="s">
        <v>946</v>
      </c>
      <c r="B4" s="153">
        <v>23</v>
      </c>
      <c r="C4" s="153" t="s">
        <v>947</v>
      </c>
    </row>
    <row r="5" spans="1:3" ht="15.95">
      <c r="A5" s="153" t="s">
        <v>948</v>
      </c>
      <c r="B5" s="153">
        <v>27</v>
      </c>
      <c r="C5" s="153" t="s">
        <v>949</v>
      </c>
    </row>
    <row r="6" spans="1:3" ht="15.95">
      <c r="A6" s="153" t="s">
        <v>950</v>
      </c>
      <c r="B6" s="153">
        <v>22</v>
      </c>
      <c r="C6" s="153" t="s">
        <v>951</v>
      </c>
    </row>
    <row r="7" spans="1:3" ht="15.95">
      <c r="A7" s="153" t="s">
        <v>952</v>
      </c>
      <c r="B7" s="153">
        <v>25</v>
      </c>
      <c r="C7" s="153" t="s">
        <v>953</v>
      </c>
    </row>
    <row r="8" spans="1:3" ht="15.95">
      <c r="A8" s="153" t="s">
        <v>954</v>
      </c>
      <c r="B8" s="153">
        <v>26</v>
      </c>
      <c r="C8" s="153" t="s">
        <v>955</v>
      </c>
    </row>
    <row r="9" spans="1:3" ht="15.95">
      <c r="A9" s="153" t="s">
        <v>956</v>
      </c>
      <c r="B9" s="153">
        <v>28</v>
      </c>
      <c r="C9" s="153" t="s">
        <v>957</v>
      </c>
    </row>
    <row r="10" spans="1:3" ht="15.95">
      <c r="A10" s="153" t="s">
        <v>958</v>
      </c>
      <c r="B10" s="153">
        <v>24</v>
      </c>
      <c r="C10" s="153" t="s">
        <v>959</v>
      </c>
    </row>
    <row r="11" spans="1:3" ht="15.95">
      <c r="A11" s="153" t="s">
        <v>960</v>
      </c>
      <c r="B11" s="153">
        <v>19</v>
      </c>
      <c r="C11" s="153" t="s">
        <v>961</v>
      </c>
    </row>
    <row r="12" spans="1:3" ht="15.95">
      <c r="A12" s="153" t="s">
        <v>962</v>
      </c>
      <c r="B12" s="153">
        <v>26</v>
      </c>
      <c r="C12" s="153" t="s">
        <v>963</v>
      </c>
    </row>
    <row r="13" spans="1:3" ht="15.95">
      <c r="A13" s="153" t="s">
        <v>964</v>
      </c>
      <c r="B13" s="153">
        <v>24</v>
      </c>
      <c r="C13" s="153" t="s">
        <v>965</v>
      </c>
    </row>
    <row r="14" spans="1:3" ht="15.95">
      <c r="A14" s="153" t="s">
        <v>966</v>
      </c>
      <c r="B14" s="153">
        <v>21</v>
      </c>
      <c r="C14" s="153" t="s">
        <v>967</v>
      </c>
    </row>
    <row r="15" spans="1:3" ht="15.95">
      <c r="A15" s="153" t="s">
        <v>968</v>
      </c>
      <c r="B15" s="153">
        <v>19</v>
      </c>
      <c r="C15" s="153" t="s">
        <v>969</v>
      </c>
    </row>
    <row r="16" spans="1:3" ht="15.95">
      <c r="A16" s="153" t="s">
        <v>970</v>
      </c>
      <c r="B16" s="153">
        <v>24</v>
      </c>
      <c r="C16" s="153" t="s">
        <v>971</v>
      </c>
    </row>
    <row r="17" spans="1:3" ht="15.95">
      <c r="A17" s="153" t="s">
        <v>972</v>
      </c>
      <c r="B17" s="153">
        <v>27</v>
      </c>
      <c r="C17" s="153" t="s">
        <v>973</v>
      </c>
    </row>
    <row r="18" spans="1:3" ht="15.95">
      <c r="A18" s="153" t="s">
        <v>974</v>
      </c>
      <c r="B18" s="153">
        <v>20</v>
      </c>
      <c r="C18" s="153" t="s">
        <v>975</v>
      </c>
    </row>
    <row r="19" spans="1:3" ht="15.95">
      <c r="A19" s="153" t="s">
        <v>976</v>
      </c>
      <c r="B19" s="153">
        <v>19</v>
      </c>
      <c r="C19" s="153" t="s">
        <v>977</v>
      </c>
    </row>
    <row r="20" spans="1:3" ht="15.95">
      <c r="A20" s="153" t="s">
        <v>978</v>
      </c>
      <c r="B20" s="153">
        <v>24</v>
      </c>
      <c r="C20" s="153" t="s">
        <v>979</v>
      </c>
    </row>
    <row r="21" spans="1:3" ht="15.95">
      <c r="A21" s="153" t="s">
        <v>980</v>
      </c>
      <c r="B21" s="153">
        <v>27</v>
      </c>
      <c r="C21" s="153" t="s">
        <v>981</v>
      </c>
    </row>
    <row r="22" spans="1:3" ht="15.95">
      <c r="A22" s="153" t="s">
        <v>982</v>
      </c>
      <c r="B22" s="153">
        <v>26</v>
      </c>
      <c r="C22" s="153" t="s">
        <v>983</v>
      </c>
    </row>
    <row r="23" spans="1:3" ht="15.95">
      <c r="A23" s="154" t="s">
        <v>984</v>
      </c>
      <c r="B23" s="154">
        <v>25</v>
      </c>
      <c r="C23" s="154" t="s">
        <v>985</v>
      </c>
    </row>
    <row r="26" spans="1:3" ht="15.95">
      <c r="A26" s="93" t="s">
        <v>986</v>
      </c>
      <c r="B26" s="93" t="s">
        <v>987</v>
      </c>
    </row>
    <row r="27" spans="1:3" ht="15.95">
      <c r="A27" s="93" t="s">
        <v>988</v>
      </c>
      <c r="B27" s="93" t="s">
        <v>987</v>
      </c>
    </row>
    <row r="28" spans="1:3" ht="15.95">
      <c r="A28" s="93" t="s">
        <v>989</v>
      </c>
      <c r="B28" s="93" t="s">
        <v>987</v>
      </c>
    </row>
    <row r="29" spans="1:3" ht="15.95">
      <c r="A29" s="93" t="s">
        <v>990</v>
      </c>
      <c r="B29" s="93" t="s">
        <v>987</v>
      </c>
    </row>
    <row r="30" spans="1:3" ht="15.95">
      <c r="A30" s="93" t="s">
        <v>991</v>
      </c>
      <c r="B30" s="93" t="s">
        <v>987</v>
      </c>
    </row>
    <row r="31" spans="1:3" ht="15.95">
      <c r="A31" s="93" t="s">
        <v>992</v>
      </c>
      <c r="B31" s="93" t="s">
        <v>987</v>
      </c>
    </row>
    <row r="32" spans="1:3" ht="15.95">
      <c r="A32" s="93" t="s">
        <v>993</v>
      </c>
      <c r="B32" s="93" t="s">
        <v>987</v>
      </c>
    </row>
    <row r="33" spans="1:2" ht="15.95">
      <c r="A33" s="93" t="s">
        <v>994</v>
      </c>
      <c r="B33" s="93" t="s">
        <v>987</v>
      </c>
    </row>
    <row r="34" spans="1:2" ht="15.95">
      <c r="A34" s="93" t="s">
        <v>995</v>
      </c>
      <c r="B34" s="93" t="s">
        <v>987</v>
      </c>
    </row>
    <row r="35" spans="1:2" ht="15.95">
      <c r="A35" s="93" t="s">
        <v>996</v>
      </c>
      <c r="B35" s="93" t="s">
        <v>987</v>
      </c>
    </row>
    <row r="36" spans="1:2" ht="15.95">
      <c r="A36" s="94"/>
      <c r="B36" s="94"/>
    </row>
    <row r="37" spans="1:2" ht="15.95">
      <c r="A37" s="94" t="s">
        <v>997</v>
      </c>
      <c r="B37" s="94"/>
    </row>
    <row r="38" spans="1:2" ht="15.95">
      <c r="A38" s="95" t="s">
        <v>998</v>
      </c>
      <c r="B38" s="96" t="s">
        <v>999</v>
      </c>
    </row>
    <row r="39" spans="1:2" ht="15.95">
      <c r="A39" s="95" t="s">
        <v>1000</v>
      </c>
      <c r="B39" s="96" t="s">
        <v>999</v>
      </c>
    </row>
    <row r="40" spans="1:2" ht="15.95">
      <c r="A40" s="95" t="s">
        <v>1001</v>
      </c>
      <c r="B40" s="96" t="s">
        <v>999</v>
      </c>
    </row>
    <row r="41" spans="1:2" ht="15.95">
      <c r="A41" s="95" t="s">
        <v>1002</v>
      </c>
      <c r="B41" s="96" t="s">
        <v>999</v>
      </c>
    </row>
    <row r="42" spans="1:2" ht="15.95">
      <c r="A42" s="95" t="s">
        <v>989</v>
      </c>
      <c r="B42" s="96" t="s">
        <v>999</v>
      </c>
    </row>
    <row r="43" spans="1:2" ht="15.95">
      <c r="A43" s="95" t="s">
        <v>1003</v>
      </c>
      <c r="B43" s="96" t="s">
        <v>999</v>
      </c>
    </row>
    <row r="44" spans="1:2" ht="15.95">
      <c r="A44" s="95" t="s">
        <v>1004</v>
      </c>
      <c r="B44" s="96" t="s">
        <v>999</v>
      </c>
    </row>
    <row r="45" spans="1:2" ht="15.95">
      <c r="A45" s="95" t="s">
        <v>990</v>
      </c>
      <c r="B45" s="96" t="s">
        <v>999</v>
      </c>
    </row>
    <row r="46" spans="1:2" ht="15.95">
      <c r="A46" s="95" t="s">
        <v>1005</v>
      </c>
      <c r="B46" s="96" t="s">
        <v>999</v>
      </c>
    </row>
    <row r="47" spans="1:2" ht="15.95">
      <c r="A47" s="95" t="s">
        <v>1006</v>
      </c>
      <c r="B47" s="96" t="s">
        <v>999</v>
      </c>
    </row>
    <row r="48" spans="1:2" ht="15.95">
      <c r="A48" s="95" t="s">
        <v>1007</v>
      </c>
      <c r="B48" s="96" t="s">
        <v>999</v>
      </c>
    </row>
    <row r="49" spans="1:2" ht="15.95">
      <c r="A49" s="95" t="s">
        <v>991</v>
      </c>
      <c r="B49" s="96" t="s">
        <v>999</v>
      </c>
    </row>
    <row r="50" spans="1:2" ht="15.95">
      <c r="A50" s="95" t="s">
        <v>1008</v>
      </c>
      <c r="B50" s="96" t="s">
        <v>999</v>
      </c>
    </row>
    <row r="51" spans="1:2" ht="15.95">
      <c r="A51" s="95" t="s">
        <v>1009</v>
      </c>
      <c r="B51" s="96" t="s">
        <v>999</v>
      </c>
    </row>
    <row r="52" spans="1:2" ht="15.95">
      <c r="A52" s="95" t="s">
        <v>1010</v>
      </c>
      <c r="B52" s="96" t="s">
        <v>999</v>
      </c>
    </row>
    <row r="53" spans="1:2" ht="15.95">
      <c r="A53" s="95" t="s">
        <v>1011</v>
      </c>
      <c r="B53" s="96" t="s">
        <v>999</v>
      </c>
    </row>
    <row r="54" spans="1:2" ht="15.95">
      <c r="A54" s="95" t="s">
        <v>1012</v>
      </c>
      <c r="B54" s="96" t="s">
        <v>999</v>
      </c>
    </row>
    <row r="55" spans="1:2" ht="15.95">
      <c r="A55" s="95" t="s">
        <v>1013</v>
      </c>
      <c r="B55" s="96" t="s">
        <v>999</v>
      </c>
    </row>
    <row r="56" spans="1:2" ht="15.95">
      <c r="A56" s="95" t="s">
        <v>993</v>
      </c>
      <c r="B56" s="96" t="s">
        <v>999</v>
      </c>
    </row>
    <row r="57" spans="1:2" ht="15.95">
      <c r="A57" s="95" t="s">
        <v>994</v>
      </c>
      <c r="B57" s="96" t="s">
        <v>999</v>
      </c>
    </row>
    <row r="58" spans="1:2" ht="15.95">
      <c r="A58" s="95" t="s">
        <v>1014</v>
      </c>
      <c r="B58" s="96" t="s">
        <v>999</v>
      </c>
    </row>
    <row r="59" spans="1:2" ht="15.95">
      <c r="A59" s="95" t="s">
        <v>1015</v>
      </c>
      <c r="B59" s="96" t="s">
        <v>999</v>
      </c>
    </row>
    <row r="60" spans="1:2" ht="15.95">
      <c r="A60" s="95" t="s">
        <v>1016</v>
      </c>
      <c r="B60" s="96" t="s">
        <v>999</v>
      </c>
    </row>
    <row r="61" spans="1:2" ht="15.95">
      <c r="A61" s="95" t="s">
        <v>1017</v>
      </c>
      <c r="B61" s="96" t="s">
        <v>999</v>
      </c>
    </row>
    <row r="62" spans="1:2" ht="15.95">
      <c r="A62" s="94"/>
      <c r="B62" s="94"/>
    </row>
    <row r="63" spans="1:2" ht="15.95">
      <c r="A63" s="94"/>
      <c r="B63" s="94"/>
    </row>
    <row r="64" spans="1:2" ht="15.95">
      <c r="A64" s="94" t="s">
        <v>1018</v>
      </c>
      <c r="B64" s="94"/>
    </row>
    <row r="65" spans="1:2" ht="15.95">
      <c r="A65" s="148" t="s">
        <v>1019</v>
      </c>
      <c r="B65" s="150" t="s">
        <v>1020</v>
      </c>
    </row>
    <row r="66" spans="1:2" ht="15.95">
      <c r="A66" s="149" t="s">
        <v>1021</v>
      </c>
      <c r="B66" s="150" t="s">
        <v>1020</v>
      </c>
    </row>
    <row r="67" spans="1:2" ht="15.95">
      <c r="A67" s="149" t="s">
        <v>1022</v>
      </c>
      <c r="B67" s="150" t="s">
        <v>1020</v>
      </c>
    </row>
    <row r="68" spans="1:2" ht="15.95">
      <c r="A68" s="149" t="s">
        <v>1023</v>
      </c>
      <c r="B68" s="150" t="s">
        <v>1020</v>
      </c>
    </row>
    <row r="69" spans="1:2" ht="15.95">
      <c r="A69" s="149" t="s">
        <v>1024</v>
      </c>
      <c r="B69" s="150" t="s">
        <v>1020</v>
      </c>
    </row>
    <row r="70" spans="1:2" ht="15.95">
      <c r="A70" s="149" t="s">
        <v>1025</v>
      </c>
      <c r="B70" s="150" t="s">
        <v>1020</v>
      </c>
    </row>
    <row r="71" spans="1:2" ht="15.95">
      <c r="A71" s="149" t="s">
        <v>1026</v>
      </c>
      <c r="B71" s="150" t="s">
        <v>1020</v>
      </c>
    </row>
    <row r="72" spans="1:2" ht="15.95">
      <c r="A72" s="149" t="s">
        <v>1027</v>
      </c>
      <c r="B72" s="150" t="s">
        <v>1020</v>
      </c>
    </row>
    <row r="73" spans="1:2" ht="15.95">
      <c r="A73" s="149" t="s">
        <v>1028</v>
      </c>
      <c r="B73" s="150" t="s">
        <v>1020</v>
      </c>
    </row>
    <row r="74" spans="1:2" ht="15.95">
      <c r="A74" s="149" t="s">
        <v>1029</v>
      </c>
      <c r="B74" s="150" t="s">
        <v>1020</v>
      </c>
    </row>
    <row r="75" spans="1:2" ht="15.95">
      <c r="A75" s="149" t="s">
        <v>1030</v>
      </c>
      <c r="B75" s="150" t="s">
        <v>1020</v>
      </c>
    </row>
    <row r="76" spans="1:2" ht="15.95">
      <c r="A76" s="149" t="s">
        <v>1031</v>
      </c>
      <c r="B76" s="150" t="s">
        <v>1020</v>
      </c>
    </row>
    <row r="77" spans="1:2" ht="15.95">
      <c r="A77" s="149" t="s">
        <v>1032</v>
      </c>
      <c r="B77" s="150" t="s">
        <v>1020</v>
      </c>
    </row>
    <row r="78" spans="1:2" ht="15.95">
      <c r="A78" s="149" t="s">
        <v>1033</v>
      </c>
      <c r="B78" s="150" t="s">
        <v>1020</v>
      </c>
    </row>
    <row r="79" spans="1:2" ht="15.95">
      <c r="A79" s="149" t="s">
        <v>1034</v>
      </c>
      <c r="B79" s="150" t="s">
        <v>1020</v>
      </c>
    </row>
    <row r="80" spans="1:2" ht="15.95">
      <c r="A80" s="149" t="s">
        <v>1035</v>
      </c>
      <c r="B80" s="150" t="s">
        <v>1020</v>
      </c>
    </row>
    <row r="81" spans="1:2" ht="15.95">
      <c r="A81" s="149" t="s">
        <v>1036</v>
      </c>
      <c r="B81" s="150" t="s">
        <v>1020</v>
      </c>
    </row>
    <row r="82" spans="1:2" ht="15.95">
      <c r="A82" s="149" t="s">
        <v>1037</v>
      </c>
      <c r="B82" s="150" t="s">
        <v>1020</v>
      </c>
    </row>
    <row r="83" spans="1:2" ht="15.95">
      <c r="A83" s="149" t="s">
        <v>1038</v>
      </c>
      <c r="B83" s="150" t="s">
        <v>1020</v>
      </c>
    </row>
    <row r="84" spans="1:2" ht="15.95">
      <c r="A84" s="149" t="s">
        <v>1039</v>
      </c>
      <c r="B84" s="150" t="s">
        <v>1020</v>
      </c>
    </row>
    <row r="85" spans="1:2" ht="15.95">
      <c r="A85" s="149" t="s">
        <v>1040</v>
      </c>
      <c r="B85" s="150" t="s">
        <v>1020</v>
      </c>
    </row>
    <row r="86" spans="1:2" ht="15.95">
      <c r="A86" s="149" t="s">
        <v>1041</v>
      </c>
      <c r="B86" s="150" t="s">
        <v>1020</v>
      </c>
    </row>
    <row r="87" spans="1:2" ht="15.95">
      <c r="A87" s="149" t="s">
        <v>1042</v>
      </c>
      <c r="B87" s="150" t="s">
        <v>1020</v>
      </c>
    </row>
    <row r="88" spans="1:2" ht="15.75">
      <c r="A88" s="94"/>
      <c r="B88" s="178"/>
    </row>
    <row r="89" spans="1:2" ht="15.95">
      <c r="A89" s="94"/>
      <c r="B89" s="94"/>
    </row>
    <row r="90" spans="1:2" ht="15.95">
      <c r="A90" s="94" t="s">
        <v>1043</v>
      </c>
      <c r="B90" s="92"/>
    </row>
    <row r="91" spans="1:2" ht="15.95">
      <c r="A91" s="97" t="s">
        <v>986</v>
      </c>
      <c r="B91" s="98" t="s">
        <v>1044</v>
      </c>
    </row>
    <row r="92" spans="1:2" ht="15.95">
      <c r="A92" s="97" t="s">
        <v>988</v>
      </c>
      <c r="B92" s="98" t="s">
        <v>1044</v>
      </c>
    </row>
    <row r="93" spans="1:2" ht="15.95">
      <c r="A93" s="97" t="s">
        <v>1000</v>
      </c>
      <c r="B93" s="98" t="s">
        <v>1044</v>
      </c>
    </row>
    <row r="94" spans="1:2" ht="15.95">
      <c r="A94" s="97" t="s">
        <v>1001</v>
      </c>
      <c r="B94" s="98" t="s">
        <v>1044</v>
      </c>
    </row>
    <row r="95" spans="1:2" ht="15.95">
      <c r="A95" s="97" t="s">
        <v>1002</v>
      </c>
      <c r="B95" s="98" t="s">
        <v>1044</v>
      </c>
    </row>
    <row r="96" spans="1:2" ht="15.95">
      <c r="A96" s="97" t="s">
        <v>989</v>
      </c>
      <c r="B96" s="98" t="s">
        <v>1044</v>
      </c>
    </row>
    <row r="97" spans="1:2" ht="15.95">
      <c r="A97" s="97" t="s">
        <v>1003</v>
      </c>
      <c r="B97" s="98" t="s">
        <v>1044</v>
      </c>
    </row>
    <row r="98" spans="1:2" ht="15.95">
      <c r="A98" s="97" t="s">
        <v>1004</v>
      </c>
      <c r="B98" s="98" t="s">
        <v>1044</v>
      </c>
    </row>
    <row r="99" spans="1:2" ht="15.95">
      <c r="A99" s="97" t="s">
        <v>990</v>
      </c>
      <c r="B99" s="98" t="s">
        <v>1044</v>
      </c>
    </row>
    <row r="100" spans="1:2" ht="15.95">
      <c r="A100" s="97" t="s">
        <v>1045</v>
      </c>
      <c r="B100" s="98" t="s">
        <v>1044</v>
      </c>
    </row>
    <row r="101" spans="1:2" ht="15.95">
      <c r="A101" s="97" t="s">
        <v>1006</v>
      </c>
      <c r="B101" s="98" t="s">
        <v>1044</v>
      </c>
    </row>
    <row r="102" spans="1:2" ht="15.95">
      <c r="A102" s="97" t="s">
        <v>1007</v>
      </c>
      <c r="B102" s="98" t="s">
        <v>1044</v>
      </c>
    </row>
    <row r="103" spans="1:2" ht="15.95">
      <c r="A103" s="97" t="s">
        <v>991</v>
      </c>
      <c r="B103" s="98" t="s">
        <v>1044</v>
      </c>
    </row>
    <row r="104" spans="1:2" ht="15.95">
      <c r="A104" s="97" t="s">
        <v>1008</v>
      </c>
      <c r="B104" s="98" t="s">
        <v>1044</v>
      </c>
    </row>
    <row r="105" spans="1:2" ht="15.95">
      <c r="A105" s="97" t="s">
        <v>1046</v>
      </c>
      <c r="B105" s="98" t="s">
        <v>1044</v>
      </c>
    </row>
    <row r="106" spans="1:2" ht="15.95">
      <c r="A106" s="97" t="s">
        <v>1009</v>
      </c>
      <c r="B106" s="98" t="s">
        <v>1044</v>
      </c>
    </row>
    <row r="107" spans="1:2" ht="15.95">
      <c r="A107" s="97" t="s">
        <v>1047</v>
      </c>
      <c r="B107" s="98" t="s">
        <v>1044</v>
      </c>
    </row>
    <row r="108" spans="1:2" ht="15.95">
      <c r="A108" s="97" t="s">
        <v>1048</v>
      </c>
      <c r="B108" s="98" t="s">
        <v>1044</v>
      </c>
    </row>
    <row r="109" spans="1:2" ht="15.95">
      <c r="A109" s="97" t="s">
        <v>1049</v>
      </c>
      <c r="B109" s="98" t="s">
        <v>1044</v>
      </c>
    </row>
    <row r="110" spans="1:2" ht="15.95">
      <c r="A110" s="97" t="s">
        <v>1011</v>
      </c>
      <c r="B110" s="98" t="s">
        <v>1044</v>
      </c>
    </row>
    <row r="111" spans="1:2" ht="15.95">
      <c r="A111" s="97" t="s">
        <v>1012</v>
      </c>
      <c r="B111" s="98" t="s">
        <v>1044</v>
      </c>
    </row>
    <row r="112" spans="1:2" ht="15.95">
      <c r="A112" s="97" t="s">
        <v>1013</v>
      </c>
      <c r="B112" s="98" t="s">
        <v>1044</v>
      </c>
    </row>
    <row r="113" spans="1:2" ht="15.95">
      <c r="A113" s="97" t="s">
        <v>994</v>
      </c>
      <c r="B113" s="98" t="s">
        <v>1044</v>
      </c>
    </row>
    <row r="114" spans="1:2" ht="15.95">
      <c r="A114" s="97" t="s">
        <v>1015</v>
      </c>
      <c r="B114" s="98" t="s">
        <v>1044</v>
      </c>
    </row>
    <row r="115" spans="1:2" ht="15.95">
      <c r="A115" s="97" t="s">
        <v>1016</v>
      </c>
      <c r="B115" s="98" t="s">
        <v>1044</v>
      </c>
    </row>
    <row r="116" spans="1:2" ht="15.95">
      <c r="A116" s="94"/>
      <c r="B116" s="94"/>
    </row>
    <row r="117" spans="1:2" ht="15.95">
      <c r="A117" s="94"/>
      <c r="B117" s="94"/>
    </row>
    <row r="118" spans="1:2" ht="15.95">
      <c r="A118" s="94" t="s">
        <v>354</v>
      </c>
    </row>
    <row r="119" spans="1:2" ht="15.95">
      <c r="A119" s="99" t="s">
        <v>1050</v>
      </c>
      <c r="B119" s="101" t="s">
        <v>1051</v>
      </c>
    </row>
    <row r="120" spans="1:2" ht="15.95">
      <c r="A120" s="99" t="s">
        <v>1052</v>
      </c>
      <c r="B120" s="101" t="s">
        <v>1051</v>
      </c>
    </row>
    <row r="121" spans="1:2" ht="15.95">
      <c r="A121" s="99" t="s">
        <v>988</v>
      </c>
      <c r="B121" s="101" t="s">
        <v>1051</v>
      </c>
    </row>
    <row r="122" spans="1:2" ht="15.95">
      <c r="A122" s="99" t="s">
        <v>1001</v>
      </c>
      <c r="B122" s="101" t="s">
        <v>1051</v>
      </c>
    </row>
    <row r="123" spans="1:2" ht="15.95">
      <c r="A123" s="99" t="s">
        <v>1002</v>
      </c>
      <c r="B123" s="101" t="s">
        <v>1051</v>
      </c>
    </row>
    <row r="124" spans="1:2" ht="15.95">
      <c r="A124" s="99" t="s">
        <v>1004</v>
      </c>
      <c r="B124" s="101" t="s">
        <v>1051</v>
      </c>
    </row>
    <row r="125" spans="1:2" ht="15.95">
      <c r="A125" s="99" t="s">
        <v>990</v>
      </c>
      <c r="B125" s="101" t="s">
        <v>1051</v>
      </c>
    </row>
    <row r="126" spans="1:2" ht="15.95">
      <c r="A126" s="99" t="s">
        <v>1007</v>
      </c>
      <c r="B126" s="101" t="s">
        <v>1051</v>
      </c>
    </row>
    <row r="127" spans="1:2" ht="15.95">
      <c r="A127" s="99" t="s">
        <v>991</v>
      </c>
      <c r="B127" s="101" t="s">
        <v>1051</v>
      </c>
    </row>
    <row r="128" spans="1:2" ht="15.95">
      <c r="A128" s="99" t="s">
        <v>1053</v>
      </c>
      <c r="B128" s="101" t="s">
        <v>1051</v>
      </c>
    </row>
    <row r="129" spans="1:2" ht="15.95">
      <c r="A129" s="99" t="s">
        <v>1008</v>
      </c>
      <c r="B129" s="101" t="s">
        <v>1051</v>
      </c>
    </row>
    <row r="130" spans="1:2" ht="15.95">
      <c r="A130" s="99" t="s">
        <v>1009</v>
      </c>
      <c r="B130" s="101" t="s">
        <v>1051</v>
      </c>
    </row>
    <row r="131" spans="1:2" ht="15.95">
      <c r="A131" s="99" t="s">
        <v>1047</v>
      </c>
      <c r="B131" s="101" t="s">
        <v>1051</v>
      </c>
    </row>
    <row r="132" spans="1:2" ht="15.95">
      <c r="A132" s="99" t="s">
        <v>1010</v>
      </c>
      <c r="B132" s="101" t="s">
        <v>1051</v>
      </c>
    </row>
    <row r="133" spans="1:2" ht="15.95">
      <c r="A133" s="99" t="s">
        <v>1048</v>
      </c>
      <c r="B133" s="101" t="s">
        <v>1051</v>
      </c>
    </row>
    <row r="134" spans="1:2" ht="15.95">
      <c r="A134" s="99" t="s">
        <v>1054</v>
      </c>
      <c r="B134" s="101" t="s">
        <v>1051</v>
      </c>
    </row>
    <row r="135" spans="1:2" ht="15.95">
      <c r="A135" s="99" t="s">
        <v>1055</v>
      </c>
      <c r="B135" s="101" t="s">
        <v>1051</v>
      </c>
    </row>
    <row r="136" spans="1:2" ht="15.95">
      <c r="A136" s="99" t="s">
        <v>994</v>
      </c>
      <c r="B136" s="101" t="s">
        <v>1051</v>
      </c>
    </row>
    <row r="137" spans="1:2" ht="15.95">
      <c r="A137" s="99" t="s">
        <v>1014</v>
      </c>
      <c r="B137" s="101" t="s">
        <v>1051</v>
      </c>
    </row>
    <row r="138" spans="1:2" ht="15.95">
      <c r="A138" s="99" t="s">
        <v>995</v>
      </c>
      <c r="B138" s="101" t="s">
        <v>1051</v>
      </c>
    </row>
    <row r="139" spans="1:2" ht="15.95">
      <c r="A139" s="99" t="s">
        <v>996</v>
      </c>
      <c r="B139" s="101" t="s">
        <v>1051</v>
      </c>
    </row>
    <row r="140" spans="1:2" ht="15.95">
      <c r="A140" s="99" t="s">
        <v>1017</v>
      </c>
      <c r="B140" s="100" t="s">
        <v>1051</v>
      </c>
    </row>
    <row r="141" spans="1:2" ht="15.95">
      <c r="A141" s="94"/>
      <c r="B141" s="94"/>
    </row>
    <row r="142" spans="1:2" ht="15.95">
      <c r="A142" s="94" t="s">
        <v>1056</v>
      </c>
    </row>
    <row r="143" spans="1:2" ht="15.95">
      <c r="A143" s="102" t="s">
        <v>1050</v>
      </c>
      <c r="B143" s="104" t="s">
        <v>1057</v>
      </c>
    </row>
    <row r="144" spans="1:2" ht="15.95">
      <c r="A144" s="102" t="s">
        <v>1052</v>
      </c>
      <c r="B144" s="104" t="s">
        <v>1057</v>
      </c>
    </row>
    <row r="145" spans="1:2" ht="15.95">
      <c r="A145" s="102" t="s">
        <v>988</v>
      </c>
      <c r="B145" s="104" t="s">
        <v>1057</v>
      </c>
    </row>
    <row r="146" spans="1:2" ht="15.95">
      <c r="A146" s="102" t="s">
        <v>1000</v>
      </c>
      <c r="B146" s="104" t="s">
        <v>1057</v>
      </c>
    </row>
    <row r="147" spans="1:2" ht="15.95">
      <c r="A147" s="102" t="s">
        <v>1002</v>
      </c>
      <c r="B147" s="104" t="s">
        <v>1057</v>
      </c>
    </row>
    <row r="148" spans="1:2" ht="15.95">
      <c r="A148" s="102" t="s">
        <v>989</v>
      </c>
      <c r="B148" s="104" t="s">
        <v>1057</v>
      </c>
    </row>
    <row r="149" spans="1:2" ht="15.95">
      <c r="A149" s="102" t="s">
        <v>1004</v>
      </c>
      <c r="B149" s="104" t="s">
        <v>1057</v>
      </c>
    </row>
    <row r="150" spans="1:2" ht="15.95">
      <c r="A150" s="102" t="s">
        <v>990</v>
      </c>
      <c r="B150" s="104" t="s">
        <v>1057</v>
      </c>
    </row>
    <row r="151" spans="1:2" ht="15.95">
      <c r="A151" s="102" t="s">
        <v>1006</v>
      </c>
      <c r="B151" s="104" t="s">
        <v>1057</v>
      </c>
    </row>
    <row r="152" spans="1:2" ht="15.95">
      <c r="A152" s="102" t="s">
        <v>1007</v>
      </c>
      <c r="B152" s="104" t="s">
        <v>1057</v>
      </c>
    </row>
    <row r="153" spans="1:2" ht="15.95">
      <c r="A153" s="102" t="s">
        <v>991</v>
      </c>
      <c r="B153" s="104" t="s">
        <v>1057</v>
      </c>
    </row>
    <row r="154" spans="1:2" ht="15.95">
      <c r="A154" s="102" t="s">
        <v>1053</v>
      </c>
      <c r="B154" s="104" t="s">
        <v>1057</v>
      </c>
    </row>
    <row r="155" spans="1:2" ht="15.95">
      <c r="A155" s="102" t="s">
        <v>1008</v>
      </c>
      <c r="B155" s="104" t="s">
        <v>1057</v>
      </c>
    </row>
    <row r="156" spans="1:2" ht="15.95">
      <c r="A156" s="102" t="s">
        <v>1046</v>
      </c>
      <c r="B156" s="104" t="s">
        <v>1057</v>
      </c>
    </row>
    <row r="157" spans="1:2" ht="15.95">
      <c r="A157" s="102" t="s">
        <v>1047</v>
      </c>
      <c r="B157" s="104" t="s">
        <v>1057</v>
      </c>
    </row>
    <row r="158" spans="1:2" ht="15.95">
      <c r="A158" s="102" t="s">
        <v>1010</v>
      </c>
      <c r="B158" s="104" t="s">
        <v>1057</v>
      </c>
    </row>
    <row r="159" spans="1:2" ht="15.95">
      <c r="A159" s="102" t="s">
        <v>1011</v>
      </c>
      <c r="B159" s="104" t="s">
        <v>1057</v>
      </c>
    </row>
    <row r="160" spans="1:2" ht="15.95">
      <c r="A160" s="102" t="s">
        <v>1054</v>
      </c>
      <c r="B160" s="104" t="s">
        <v>1057</v>
      </c>
    </row>
    <row r="161" spans="1:2" ht="15.95">
      <c r="A161" s="102" t="s">
        <v>993</v>
      </c>
      <c r="B161" s="104" t="s">
        <v>1057</v>
      </c>
    </row>
    <row r="162" spans="1:2" ht="15.95">
      <c r="A162" s="102" t="s">
        <v>1055</v>
      </c>
      <c r="B162" s="104" t="s">
        <v>1057</v>
      </c>
    </row>
    <row r="163" spans="1:2" ht="15.95">
      <c r="A163" s="102" t="s">
        <v>994</v>
      </c>
      <c r="B163" s="104" t="s">
        <v>1057</v>
      </c>
    </row>
    <row r="164" spans="1:2" ht="15.95">
      <c r="A164" s="102" t="s">
        <v>1014</v>
      </c>
      <c r="B164" s="104" t="s">
        <v>1057</v>
      </c>
    </row>
    <row r="165" spans="1:2" ht="15.95">
      <c r="A165" s="102" t="s">
        <v>995</v>
      </c>
      <c r="B165" s="104" t="s">
        <v>1057</v>
      </c>
    </row>
    <row r="166" spans="1:2" ht="15.95">
      <c r="A166" s="102" t="s">
        <v>996</v>
      </c>
      <c r="B166" s="104" t="s">
        <v>1057</v>
      </c>
    </row>
    <row r="167" spans="1:2" ht="15.95">
      <c r="A167" s="102" t="s">
        <v>1017</v>
      </c>
      <c r="B167" s="103" t="s">
        <v>1057</v>
      </c>
    </row>
    <row r="168" spans="1:2" ht="15.95">
      <c r="A168" s="94"/>
      <c r="B168" s="94"/>
    </row>
    <row r="169" spans="1:2" ht="15.95">
      <c r="A169" s="94" t="s">
        <v>1058</v>
      </c>
      <c r="B169" s="94"/>
    </row>
    <row r="170" spans="1:2" ht="15.95">
      <c r="A170" s="105" t="s">
        <v>1050</v>
      </c>
      <c r="B170" s="106" t="s">
        <v>954</v>
      </c>
    </row>
    <row r="171" spans="1:2" ht="15.95">
      <c r="A171" s="105" t="s">
        <v>1052</v>
      </c>
      <c r="B171" s="107" t="s">
        <v>954</v>
      </c>
    </row>
    <row r="172" spans="1:2" ht="15.95">
      <c r="A172" s="105" t="s">
        <v>988</v>
      </c>
      <c r="B172" s="107" t="s">
        <v>954</v>
      </c>
    </row>
    <row r="173" spans="1:2" ht="15.95">
      <c r="A173" s="105" t="s">
        <v>1002</v>
      </c>
      <c r="B173" s="107" t="s">
        <v>954</v>
      </c>
    </row>
    <row r="174" spans="1:2" ht="15.95">
      <c r="A174" s="105" t="s">
        <v>1003</v>
      </c>
      <c r="B174" s="107" t="s">
        <v>954</v>
      </c>
    </row>
    <row r="175" spans="1:2" ht="15.95">
      <c r="A175" s="105" t="s">
        <v>1004</v>
      </c>
      <c r="B175" s="107" t="s">
        <v>954</v>
      </c>
    </row>
    <row r="176" spans="1:2" ht="15.95">
      <c r="A176" s="105" t="s">
        <v>990</v>
      </c>
      <c r="B176" s="107" t="s">
        <v>954</v>
      </c>
    </row>
    <row r="177" spans="1:2" ht="15.95">
      <c r="A177" s="105" t="s">
        <v>1045</v>
      </c>
      <c r="B177" s="107" t="s">
        <v>954</v>
      </c>
    </row>
    <row r="178" spans="1:2" ht="15.95">
      <c r="A178" s="105" t="s">
        <v>1006</v>
      </c>
      <c r="B178" s="107" t="s">
        <v>954</v>
      </c>
    </row>
    <row r="179" spans="1:2" ht="15.95">
      <c r="A179" s="105" t="s">
        <v>1059</v>
      </c>
      <c r="B179" s="107" t="s">
        <v>954</v>
      </c>
    </row>
    <row r="180" spans="1:2" ht="15.95">
      <c r="A180" s="105" t="s">
        <v>1007</v>
      </c>
      <c r="B180" s="107" t="s">
        <v>954</v>
      </c>
    </row>
    <row r="181" spans="1:2" ht="15.95">
      <c r="A181" s="105" t="s">
        <v>991</v>
      </c>
      <c r="B181" s="107" t="s">
        <v>954</v>
      </c>
    </row>
    <row r="182" spans="1:2" ht="15.95">
      <c r="A182" s="105" t="s">
        <v>1053</v>
      </c>
      <c r="B182" s="107" t="s">
        <v>954</v>
      </c>
    </row>
    <row r="183" spans="1:2" ht="15.95">
      <c r="A183" s="105" t="s">
        <v>1010</v>
      </c>
      <c r="B183" s="107" t="s">
        <v>954</v>
      </c>
    </row>
    <row r="184" spans="1:2" ht="15.95">
      <c r="A184" s="105" t="s">
        <v>1048</v>
      </c>
      <c r="B184" s="107" t="s">
        <v>954</v>
      </c>
    </row>
    <row r="185" spans="1:2" ht="15.95">
      <c r="A185" s="105" t="s">
        <v>1049</v>
      </c>
      <c r="B185" s="107" t="s">
        <v>954</v>
      </c>
    </row>
    <row r="186" spans="1:2" ht="15.95">
      <c r="A186" s="105" t="s">
        <v>1060</v>
      </c>
      <c r="B186" s="107" t="s">
        <v>954</v>
      </c>
    </row>
    <row r="187" spans="1:2" ht="15.95">
      <c r="A187" s="105" t="s">
        <v>1012</v>
      </c>
      <c r="B187" s="107" t="s">
        <v>954</v>
      </c>
    </row>
    <row r="188" spans="1:2" ht="15.95">
      <c r="A188" s="105" t="s">
        <v>1013</v>
      </c>
      <c r="B188" s="107" t="s">
        <v>954</v>
      </c>
    </row>
    <row r="189" spans="1:2" ht="15.95">
      <c r="A189" s="105" t="s">
        <v>993</v>
      </c>
      <c r="B189" s="107" t="s">
        <v>954</v>
      </c>
    </row>
    <row r="190" spans="1:2" ht="15.95">
      <c r="A190" s="105" t="s">
        <v>994</v>
      </c>
      <c r="B190" s="107" t="s">
        <v>954</v>
      </c>
    </row>
    <row r="191" spans="1:2" ht="15.95">
      <c r="A191" s="105" t="s">
        <v>1014</v>
      </c>
      <c r="B191" s="107" t="s">
        <v>954</v>
      </c>
    </row>
    <row r="192" spans="1:2" ht="15.95">
      <c r="A192" s="105" t="s">
        <v>995</v>
      </c>
      <c r="B192" s="107" t="s">
        <v>954</v>
      </c>
    </row>
    <row r="193" spans="1:2" ht="15.95">
      <c r="A193" s="105" t="s">
        <v>1015</v>
      </c>
      <c r="B193" s="107" t="s">
        <v>954</v>
      </c>
    </row>
    <row r="194" spans="1:2" ht="15.95">
      <c r="A194" s="105" t="s">
        <v>996</v>
      </c>
      <c r="B194" s="107" t="s">
        <v>954</v>
      </c>
    </row>
    <row r="195" spans="1:2" ht="15.95">
      <c r="A195" s="105" t="s">
        <v>1017</v>
      </c>
      <c r="B195" s="107" t="s">
        <v>954</v>
      </c>
    </row>
    <row r="196" spans="1:2" ht="15.95">
      <c r="A196" s="94"/>
      <c r="B196" s="94"/>
    </row>
    <row r="197" spans="1:2" ht="15.95">
      <c r="A197" s="94" t="s">
        <v>1061</v>
      </c>
      <c r="B197" s="94"/>
    </row>
    <row r="198" spans="1:2" ht="15.95">
      <c r="A198" s="108" t="s">
        <v>1050</v>
      </c>
      <c r="B198" s="109" t="s">
        <v>1062</v>
      </c>
    </row>
    <row r="199" spans="1:2" ht="15.95">
      <c r="A199" s="108" t="s">
        <v>1000</v>
      </c>
      <c r="B199" s="109" t="s">
        <v>1062</v>
      </c>
    </row>
    <row r="200" spans="1:2" ht="15.95">
      <c r="A200" s="108" t="s">
        <v>1002</v>
      </c>
      <c r="B200" s="109" t="s">
        <v>1062</v>
      </c>
    </row>
    <row r="201" spans="1:2" ht="15.95">
      <c r="A201" s="108" t="s">
        <v>989</v>
      </c>
      <c r="B201" s="109" t="s">
        <v>1062</v>
      </c>
    </row>
    <row r="202" spans="1:2" ht="15.95">
      <c r="A202" s="108" t="s">
        <v>1003</v>
      </c>
      <c r="B202" s="109" t="s">
        <v>1062</v>
      </c>
    </row>
    <row r="203" spans="1:2" ht="15.95">
      <c r="A203" s="108" t="s">
        <v>1004</v>
      </c>
      <c r="B203" s="109" t="s">
        <v>1062</v>
      </c>
    </row>
    <row r="204" spans="1:2" ht="15.95">
      <c r="A204" s="108" t="s">
        <v>990</v>
      </c>
      <c r="B204" s="109" t="s">
        <v>1062</v>
      </c>
    </row>
    <row r="205" spans="1:2" ht="15.95">
      <c r="A205" s="108" t="s">
        <v>1045</v>
      </c>
      <c r="B205" s="109" t="s">
        <v>1062</v>
      </c>
    </row>
    <row r="206" spans="1:2" ht="15.95">
      <c r="A206" s="108" t="s">
        <v>1006</v>
      </c>
      <c r="B206" s="109" t="s">
        <v>1062</v>
      </c>
    </row>
    <row r="207" spans="1:2" ht="15.95">
      <c r="A207" s="108" t="s">
        <v>1059</v>
      </c>
      <c r="B207" s="109" t="s">
        <v>1062</v>
      </c>
    </row>
    <row r="208" spans="1:2" ht="15.95">
      <c r="A208" s="108" t="s">
        <v>991</v>
      </c>
      <c r="B208" s="109" t="s">
        <v>1062</v>
      </c>
    </row>
    <row r="209" spans="1:2" ht="15.95">
      <c r="A209" s="108" t="s">
        <v>1053</v>
      </c>
      <c r="B209" s="109" t="s">
        <v>1062</v>
      </c>
    </row>
    <row r="210" spans="1:2" ht="15.95">
      <c r="A210" s="108" t="s">
        <v>1008</v>
      </c>
      <c r="B210" s="109" t="s">
        <v>1062</v>
      </c>
    </row>
    <row r="211" spans="1:2" ht="15.95">
      <c r="A211" s="108" t="s">
        <v>1009</v>
      </c>
      <c r="B211" s="109" t="s">
        <v>1062</v>
      </c>
    </row>
    <row r="212" spans="1:2" ht="15.95">
      <c r="A212" s="108" t="s">
        <v>1047</v>
      </c>
      <c r="B212" s="109" t="s">
        <v>1062</v>
      </c>
    </row>
    <row r="213" spans="1:2" ht="15.95">
      <c r="A213" s="108" t="s">
        <v>1010</v>
      </c>
      <c r="B213" s="109" t="s">
        <v>1062</v>
      </c>
    </row>
    <row r="214" spans="1:2" ht="15.95">
      <c r="A214" s="108" t="s">
        <v>1048</v>
      </c>
      <c r="B214" s="109" t="s">
        <v>1062</v>
      </c>
    </row>
    <row r="215" spans="1:2" ht="15.95">
      <c r="A215" s="108" t="s">
        <v>1049</v>
      </c>
      <c r="B215" s="109" t="s">
        <v>1062</v>
      </c>
    </row>
    <row r="216" spans="1:2" ht="15.95">
      <c r="A216" s="108" t="s">
        <v>1060</v>
      </c>
      <c r="B216" s="109" t="s">
        <v>1062</v>
      </c>
    </row>
    <row r="217" spans="1:2" ht="15.95">
      <c r="A217" s="108" t="s">
        <v>1012</v>
      </c>
      <c r="B217" s="109" t="s">
        <v>1062</v>
      </c>
    </row>
    <row r="218" spans="1:2" ht="15.95">
      <c r="A218" s="108" t="s">
        <v>1054</v>
      </c>
      <c r="B218" s="109" t="s">
        <v>1062</v>
      </c>
    </row>
    <row r="219" spans="1:2" ht="15.95">
      <c r="A219" s="108" t="s">
        <v>993</v>
      </c>
      <c r="B219" s="109" t="s">
        <v>1062</v>
      </c>
    </row>
    <row r="220" spans="1:2" ht="15.95">
      <c r="A220" s="108" t="s">
        <v>1055</v>
      </c>
      <c r="B220" s="109" t="s">
        <v>1062</v>
      </c>
    </row>
    <row r="221" spans="1:2" ht="15.95">
      <c r="A221" s="108" t="s">
        <v>1014</v>
      </c>
      <c r="B221" s="109" t="s">
        <v>1062</v>
      </c>
    </row>
    <row r="222" spans="1:2" ht="15.95">
      <c r="A222" s="108" t="s">
        <v>1015</v>
      </c>
      <c r="B222" s="109" t="s">
        <v>1062</v>
      </c>
    </row>
    <row r="223" spans="1:2" ht="15.95">
      <c r="A223" s="108" t="s">
        <v>1016</v>
      </c>
      <c r="B223" s="109" t="s">
        <v>1062</v>
      </c>
    </row>
    <row r="224" spans="1:2" ht="15.95">
      <c r="A224" s="108" t="s">
        <v>996</v>
      </c>
      <c r="B224" s="109" t="s">
        <v>1062</v>
      </c>
    </row>
    <row r="225" spans="1:2" ht="15.95">
      <c r="A225" s="108" t="s">
        <v>1017</v>
      </c>
      <c r="B225" s="109" t="s">
        <v>1062</v>
      </c>
    </row>
    <row r="226" spans="1:2" ht="15.95">
      <c r="A226" s="94"/>
      <c r="B226" s="94"/>
    </row>
    <row r="227" spans="1:2" ht="15.95">
      <c r="A227" s="94" t="s">
        <v>1063</v>
      </c>
      <c r="B227" s="94"/>
    </row>
    <row r="228" spans="1:2" ht="15.95">
      <c r="A228" s="110" t="s">
        <v>1022</v>
      </c>
      <c r="B228" s="111" t="s">
        <v>958</v>
      </c>
    </row>
    <row r="229" spans="1:2" ht="15.95">
      <c r="A229" s="110" t="s">
        <v>989</v>
      </c>
      <c r="B229" s="112" t="s">
        <v>958</v>
      </c>
    </row>
    <row r="230" spans="1:2" ht="15.95">
      <c r="A230" s="110" t="s">
        <v>1003</v>
      </c>
      <c r="B230" s="112" t="s">
        <v>958</v>
      </c>
    </row>
    <row r="231" spans="1:2" ht="15.95">
      <c r="A231" s="110" t="s">
        <v>1004</v>
      </c>
      <c r="B231" s="112" t="s">
        <v>958</v>
      </c>
    </row>
    <row r="232" spans="1:2" ht="15.95">
      <c r="A232" s="110" t="s">
        <v>990</v>
      </c>
      <c r="B232" s="112" t="s">
        <v>958</v>
      </c>
    </row>
    <row r="233" spans="1:2" ht="15.95">
      <c r="A233" s="110" t="s">
        <v>1045</v>
      </c>
      <c r="B233" s="112" t="s">
        <v>958</v>
      </c>
    </row>
    <row r="234" spans="1:2" ht="15.95">
      <c r="A234" s="110" t="s">
        <v>1006</v>
      </c>
      <c r="B234" s="112" t="s">
        <v>958</v>
      </c>
    </row>
    <row r="235" spans="1:2" ht="15.95">
      <c r="A235" s="110" t="s">
        <v>1059</v>
      </c>
      <c r="B235" s="112" t="s">
        <v>958</v>
      </c>
    </row>
    <row r="236" spans="1:2" ht="15.95">
      <c r="A236" s="110" t="s">
        <v>1007</v>
      </c>
      <c r="B236" s="112" t="s">
        <v>958</v>
      </c>
    </row>
    <row r="237" spans="1:2" ht="15.95">
      <c r="A237" s="110" t="s">
        <v>991</v>
      </c>
      <c r="B237" s="112" t="s">
        <v>958</v>
      </c>
    </row>
    <row r="238" spans="1:2" ht="15.95">
      <c r="A238" s="110" t="s">
        <v>1008</v>
      </c>
      <c r="B238" s="112" t="s">
        <v>958</v>
      </c>
    </row>
    <row r="239" spans="1:2" ht="15.95">
      <c r="A239" s="110" t="s">
        <v>1009</v>
      </c>
      <c r="B239" s="112" t="s">
        <v>958</v>
      </c>
    </row>
    <row r="240" spans="1:2" ht="15.95">
      <c r="A240" s="110" t="s">
        <v>1047</v>
      </c>
      <c r="B240" s="112" t="s">
        <v>958</v>
      </c>
    </row>
    <row r="241" spans="1:2" ht="15.95">
      <c r="A241" s="110" t="s">
        <v>1010</v>
      </c>
      <c r="B241" s="112" t="s">
        <v>958</v>
      </c>
    </row>
    <row r="242" spans="1:2" ht="15.95">
      <c r="A242" s="110" t="s">
        <v>1049</v>
      </c>
      <c r="B242" s="112" t="s">
        <v>958</v>
      </c>
    </row>
    <row r="243" spans="1:2" ht="15.95">
      <c r="A243" s="110" t="s">
        <v>1060</v>
      </c>
      <c r="B243" s="112" t="s">
        <v>958</v>
      </c>
    </row>
    <row r="244" spans="1:2" ht="15.95">
      <c r="A244" s="110" t="s">
        <v>1011</v>
      </c>
      <c r="B244" s="112" t="s">
        <v>958</v>
      </c>
    </row>
    <row r="245" spans="1:2" ht="15.95">
      <c r="A245" s="110" t="s">
        <v>1012</v>
      </c>
      <c r="B245" s="112" t="s">
        <v>958</v>
      </c>
    </row>
    <row r="246" spans="1:2" ht="15.95">
      <c r="A246" s="110" t="s">
        <v>1054</v>
      </c>
      <c r="B246" s="112" t="s">
        <v>958</v>
      </c>
    </row>
    <row r="247" spans="1:2" ht="15.95">
      <c r="A247" s="110" t="s">
        <v>993</v>
      </c>
      <c r="B247" s="112" t="s">
        <v>958</v>
      </c>
    </row>
    <row r="248" spans="1:2" ht="15.95">
      <c r="A248" s="110" t="s">
        <v>1055</v>
      </c>
      <c r="B248" s="112" t="s">
        <v>958</v>
      </c>
    </row>
    <row r="249" spans="1:2" ht="15.95">
      <c r="A249" s="110" t="s">
        <v>1015</v>
      </c>
      <c r="B249" s="112" t="s">
        <v>958</v>
      </c>
    </row>
    <row r="250" spans="1:2" ht="15.95">
      <c r="A250" s="110" t="s">
        <v>1016</v>
      </c>
      <c r="B250" s="112" t="s">
        <v>958</v>
      </c>
    </row>
    <row r="251" spans="1:2" ht="15.95">
      <c r="A251" s="110" t="s">
        <v>996</v>
      </c>
      <c r="B251" s="112" t="s">
        <v>958</v>
      </c>
    </row>
    <row r="252" spans="1:2" ht="15.95">
      <c r="A252" s="94"/>
      <c r="B252" s="94"/>
    </row>
    <row r="253" spans="1:2" ht="15.95">
      <c r="A253" s="94"/>
      <c r="B253" s="94"/>
    </row>
    <row r="254" spans="1:2" ht="15.95">
      <c r="A254" s="94" t="s">
        <v>1064</v>
      </c>
      <c r="B254" s="94"/>
    </row>
    <row r="255" spans="1:2" ht="15.95">
      <c r="A255" s="113" t="s">
        <v>1022</v>
      </c>
      <c r="B255" s="114" t="s">
        <v>960</v>
      </c>
    </row>
    <row r="256" spans="1:2" ht="15.95">
      <c r="A256" s="113" t="s">
        <v>1003</v>
      </c>
      <c r="B256" s="115" t="s">
        <v>960</v>
      </c>
    </row>
    <row r="257" spans="1:2" ht="15.95">
      <c r="A257" s="113" t="s">
        <v>1004</v>
      </c>
      <c r="B257" s="115" t="s">
        <v>960</v>
      </c>
    </row>
    <row r="258" spans="1:2" ht="15.95">
      <c r="A258" s="113" t="s">
        <v>990</v>
      </c>
      <c r="B258" s="115" t="s">
        <v>960</v>
      </c>
    </row>
    <row r="259" spans="1:2" ht="15.95">
      <c r="A259" s="113" t="s">
        <v>1006</v>
      </c>
      <c r="B259" s="115" t="s">
        <v>960</v>
      </c>
    </row>
    <row r="260" spans="1:2" ht="15.95">
      <c r="A260" s="113" t="s">
        <v>1059</v>
      </c>
      <c r="B260" s="115" t="s">
        <v>960</v>
      </c>
    </row>
    <row r="261" spans="1:2" ht="15.95">
      <c r="A261" s="113" t="s">
        <v>991</v>
      </c>
      <c r="B261" s="115" t="s">
        <v>960</v>
      </c>
    </row>
    <row r="262" spans="1:2" ht="15.95">
      <c r="A262" s="113" t="s">
        <v>1053</v>
      </c>
      <c r="B262" s="115" t="s">
        <v>960</v>
      </c>
    </row>
    <row r="263" spans="1:2" ht="15.95">
      <c r="A263" s="113" t="s">
        <v>1047</v>
      </c>
      <c r="B263" s="115" t="s">
        <v>960</v>
      </c>
    </row>
    <row r="264" spans="1:2" ht="15.95">
      <c r="A264" s="113" t="s">
        <v>1010</v>
      </c>
      <c r="B264" s="115" t="s">
        <v>960</v>
      </c>
    </row>
    <row r="265" spans="1:2" ht="15.95">
      <c r="A265" s="113" t="s">
        <v>1049</v>
      </c>
      <c r="B265" s="115" t="s">
        <v>960</v>
      </c>
    </row>
    <row r="266" spans="1:2" ht="15.95">
      <c r="A266" s="113" t="s">
        <v>1011</v>
      </c>
      <c r="B266" s="115" t="s">
        <v>960</v>
      </c>
    </row>
    <row r="267" spans="1:2" ht="15.95">
      <c r="A267" s="113" t="s">
        <v>1012</v>
      </c>
      <c r="B267" s="115" t="s">
        <v>960</v>
      </c>
    </row>
    <row r="268" spans="1:2" ht="15.95">
      <c r="A268" s="113" t="s">
        <v>1054</v>
      </c>
      <c r="B268" s="115" t="s">
        <v>960</v>
      </c>
    </row>
    <row r="269" spans="1:2" ht="15.95">
      <c r="A269" s="113" t="s">
        <v>1013</v>
      </c>
      <c r="B269" s="115" t="s">
        <v>960</v>
      </c>
    </row>
    <row r="270" spans="1:2" ht="15.95">
      <c r="A270" s="113" t="s">
        <v>993</v>
      </c>
      <c r="B270" s="115" t="s">
        <v>960</v>
      </c>
    </row>
    <row r="271" spans="1:2" ht="15.95">
      <c r="A271" s="113" t="s">
        <v>1055</v>
      </c>
      <c r="B271" s="115" t="s">
        <v>960</v>
      </c>
    </row>
    <row r="272" spans="1:2" ht="15.95">
      <c r="A272" s="113" t="s">
        <v>1015</v>
      </c>
      <c r="B272" s="115" t="s">
        <v>960</v>
      </c>
    </row>
    <row r="273" spans="1:2" ht="15.95">
      <c r="A273" s="113" t="s">
        <v>996</v>
      </c>
      <c r="B273" s="115" t="s">
        <v>960</v>
      </c>
    </row>
    <row r="274" spans="1:2" ht="15.95">
      <c r="A274" s="94"/>
      <c r="B274" s="94"/>
    </row>
    <row r="275" spans="1:2" ht="15.95">
      <c r="A275" s="94"/>
      <c r="B275" s="94"/>
    </row>
    <row r="276" spans="1:2" ht="15.95">
      <c r="A276" s="94" t="s">
        <v>1065</v>
      </c>
      <c r="B276" s="94"/>
    </row>
    <row r="277" spans="1:2" ht="15.95">
      <c r="A277" s="116" t="s">
        <v>1050</v>
      </c>
      <c r="B277" s="117" t="s">
        <v>1066</v>
      </c>
    </row>
    <row r="278" spans="1:2" ht="15.95">
      <c r="A278" s="116" t="s">
        <v>1052</v>
      </c>
      <c r="B278" s="117" t="s">
        <v>1066</v>
      </c>
    </row>
    <row r="279" spans="1:2" ht="15.95">
      <c r="A279" s="116" t="s">
        <v>1002</v>
      </c>
      <c r="B279" s="117" t="s">
        <v>1066</v>
      </c>
    </row>
    <row r="280" spans="1:2" ht="15.95">
      <c r="A280" s="116" t="s">
        <v>989</v>
      </c>
      <c r="B280" s="117" t="s">
        <v>1066</v>
      </c>
    </row>
    <row r="281" spans="1:2" ht="15.95">
      <c r="A281" s="116" t="s">
        <v>1003</v>
      </c>
      <c r="B281" s="117" t="s">
        <v>1066</v>
      </c>
    </row>
    <row r="282" spans="1:2" ht="15.95">
      <c r="A282" s="116" t="s">
        <v>1004</v>
      </c>
      <c r="B282" s="117" t="s">
        <v>1066</v>
      </c>
    </row>
    <row r="283" spans="1:2" ht="15.95">
      <c r="A283" s="116" t="s">
        <v>990</v>
      </c>
      <c r="B283" s="117" t="s">
        <v>1066</v>
      </c>
    </row>
    <row r="284" spans="1:2" ht="15.95">
      <c r="A284" s="116" t="s">
        <v>1045</v>
      </c>
      <c r="B284" s="117" t="s">
        <v>1066</v>
      </c>
    </row>
    <row r="285" spans="1:2" ht="15.95">
      <c r="A285" s="116" t="s">
        <v>1006</v>
      </c>
      <c r="B285" s="117" t="s">
        <v>1066</v>
      </c>
    </row>
    <row r="286" spans="1:2" ht="15.95">
      <c r="A286" s="116" t="s">
        <v>1059</v>
      </c>
      <c r="B286" s="117" t="s">
        <v>1066</v>
      </c>
    </row>
    <row r="287" spans="1:2" ht="15.95">
      <c r="A287" s="116" t="s">
        <v>1007</v>
      </c>
      <c r="B287" s="117" t="s">
        <v>1066</v>
      </c>
    </row>
    <row r="288" spans="1:2" ht="15.95">
      <c r="A288" s="116" t="s">
        <v>991</v>
      </c>
      <c r="B288" s="117" t="s">
        <v>1066</v>
      </c>
    </row>
    <row r="289" spans="1:2" ht="15.95">
      <c r="A289" s="116" t="s">
        <v>1053</v>
      </c>
      <c r="B289" s="117" t="s">
        <v>1066</v>
      </c>
    </row>
    <row r="290" spans="1:2" ht="15.95">
      <c r="A290" s="116" t="s">
        <v>1008</v>
      </c>
      <c r="B290" s="117" t="s">
        <v>1066</v>
      </c>
    </row>
    <row r="291" spans="1:2" ht="15.95">
      <c r="A291" s="116" t="s">
        <v>1046</v>
      </c>
      <c r="B291" s="117" t="s">
        <v>1066</v>
      </c>
    </row>
    <row r="292" spans="1:2" ht="15.95">
      <c r="A292" s="116" t="s">
        <v>1047</v>
      </c>
      <c r="B292" s="117" t="s">
        <v>1066</v>
      </c>
    </row>
    <row r="293" spans="1:2" ht="15.95">
      <c r="A293" s="116" t="s">
        <v>1010</v>
      </c>
      <c r="B293" s="117" t="s">
        <v>1066</v>
      </c>
    </row>
    <row r="294" spans="1:2" ht="15.95">
      <c r="A294" s="116" t="s">
        <v>1049</v>
      </c>
      <c r="B294" s="117" t="s">
        <v>1066</v>
      </c>
    </row>
    <row r="295" spans="1:2" ht="15.95">
      <c r="A295" s="116" t="s">
        <v>1011</v>
      </c>
      <c r="B295" s="117" t="s">
        <v>1066</v>
      </c>
    </row>
    <row r="296" spans="1:2" ht="15.95">
      <c r="A296" s="116" t="s">
        <v>1012</v>
      </c>
      <c r="B296" s="117" t="s">
        <v>1066</v>
      </c>
    </row>
    <row r="297" spans="1:2" ht="15.95">
      <c r="A297" s="116" t="s">
        <v>1054</v>
      </c>
      <c r="B297" s="117" t="s">
        <v>1066</v>
      </c>
    </row>
    <row r="298" spans="1:2" ht="15.95">
      <c r="A298" s="116" t="s">
        <v>1013</v>
      </c>
      <c r="B298" s="117" t="s">
        <v>1066</v>
      </c>
    </row>
    <row r="299" spans="1:2" ht="15.95">
      <c r="A299" s="116" t="s">
        <v>993</v>
      </c>
      <c r="B299" s="117" t="s">
        <v>1066</v>
      </c>
    </row>
    <row r="300" spans="1:2" ht="15.95">
      <c r="A300" s="116" t="s">
        <v>1055</v>
      </c>
      <c r="B300" s="117" t="s">
        <v>1066</v>
      </c>
    </row>
    <row r="301" spans="1:2" ht="15.95">
      <c r="A301" s="116" t="s">
        <v>1014</v>
      </c>
      <c r="B301" s="117" t="s">
        <v>1066</v>
      </c>
    </row>
    <row r="302" spans="1:2" ht="15.95">
      <c r="A302" s="116" t="s">
        <v>1015</v>
      </c>
      <c r="B302" s="117" t="s">
        <v>1066</v>
      </c>
    </row>
    <row r="303" spans="1:2" ht="15.95">
      <c r="A303" s="94"/>
      <c r="B303" s="94"/>
    </row>
    <row r="304" spans="1:2" ht="15.95">
      <c r="A304" s="94" t="s">
        <v>1067</v>
      </c>
      <c r="B304" s="94"/>
    </row>
    <row r="305" spans="1:2" ht="15.95">
      <c r="A305" s="119" t="s">
        <v>986</v>
      </c>
      <c r="B305" s="120" t="s">
        <v>1068</v>
      </c>
    </row>
    <row r="306" spans="1:2" ht="15.95">
      <c r="A306" s="119" t="s">
        <v>1000</v>
      </c>
      <c r="B306" s="121" t="s">
        <v>1068</v>
      </c>
    </row>
    <row r="307" spans="1:2" ht="15.95">
      <c r="A307" s="119" t="s">
        <v>989</v>
      </c>
      <c r="B307" s="121" t="s">
        <v>1068</v>
      </c>
    </row>
    <row r="308" spans="1:2" ht="15.95">
      <c r="A308" s="119" t="s">
        <v>1003</v>
      </c>
      <c r="B308" s="121" t="s">
        <v>1068</v>
      </c>
    </row>
    <row r="309" spans="1:2" ht="15.95">
      <c r="A309" s="119" t="s">
        <v>1004</v>
      </c>
      <c r="B309" s="121" t="s">
        <v>1068</v>
      </c>
    </row>
    <row r="310" spans="1:2" ht="15.95">
      <c r="A310" s="119" t="s">
        <v>990</v>
      </c>
      <c r="B310" s="121" t="s">
        <v>1068</v>
      </c>
    </row>
    <row r="311" spans="1:2" ht="15.95">
      <c r="A311" s="119" t="s">
        <v>1005</v>
      </c>
      <c r="B311" s="121" t="s">
        <v>1069</v>
      </c>
    </row>
    <row r="312" spans="1:2" ht="15.95">
      <c r="A312" s="119" t="s">
        <v>1006</v>
      </c>
      <c r="B312" s="121" t="s">
        <v>1069</v>
      </c>
    </row>
    <row r="313" spans="1:2" ht="15.95">
      <c r="A313" s="119" t="s">
        <v>1059</v>
      </c>
      <c r="B313" s="121" t="s">
        <v>1069</v>
      </c>
    </row>
    <row r="314" spans="1:2" ht="15.95">
      <c r="A314" s="119" t="s">
        <v>991</v>
      </c>
      <c r="B314" s="121" t="s">
        <v>1069</v>
      </c>
    </row>
    <row r="315" spans="1:2" ht="15.95">
      <c r="A315" s="119" t="s">
        <v>1008</v>
      </c>
      <c r="B315" s="121" t="s">
        <v>1069</v>
      </c>
    </row>
    <row r="316" spans="1:2" ht="15.95">
      <c r="A316" s="119" t="s">
        <v>1009</v>
      </c>
      <c r="B316" s="121" t="s">
        <v>1069</v>
      </c>
    </row>
    <row r="317" spans="1:2" ht="15.95">
      <c r="A317" s="119" t="s">
        <v>1047</v>
      </c>
      <c r="B317" s="121" t="s">
        <v>1069</v>
      </c>
    </row>
    <row r="318" spans="1:2" ht="15.95">
      <c r="A318" s="119" t="s">
        <v>1049</v>
      </c>
      <c r="B318" s="121" t="s">
        <v>1069</v>
      </c>
    </row>
    <row r="319" spans="1:2" ht="15.95">
      <c r="A319" s="119" t="s">
        <v>1012</v>
      </c>
      <c r="B319" s="121" t="s">
        <v>1069</v>
      </c>
    </row>
    <row r="320" spans="1:2" ht="15.95">
      <c r="A320" s="119" t="s">
        <v>1054</v>
      </c>
      <c r="B320" s="121" t="s">
        <v>1069</v>
      </c>
    </row>
    <row r="321" spans="1:2" ht="15.95">
      <c r="A321" s="119" t="s">
        <v>1013</v>
      </c>
      <c r="B321" s="121" t="s">
        <v>1069</v>
      </c>
    </row>
    <row r="322" spans="1:2" ht="15.95">
      <c r="A322" s="119" t="s">
        <v>993</v>
      </c>
      <c r="B322" s="121" t="s">
        <v>1069</v>
      </c>
    </row>
    <row r="323" spans="1:2" ht="15.95">
      <c r="A323" s="119" t="s">
        <v>1055</v>
      </c>
      <c r="B323" s="121" t="s">
        <v>1069</v>
      </c>
    </row>
    <row r="324" spans="1:2" ht="15.95">
      <c r="A324" s="119" t="s">
        <v>994</v>
      </c>
      <c r="B324" s="121" t="s">
        <v>1069</v>
      </c>
    </row>
    <row r="325" spans="1:2" ht="15.95">
      <c r="A325" s="119" t="s">
        <v>1014</v>
      </c>
      <c r="B325" s="121" t="s">
        <v>1069</v>
      </c>
    </row>
    <row r="326" spans="1:2" ht="15.95">
      <c r="A326" s="119" t="s">
        <v>1015</v>
      </c>
      <c r="B326" s="121" t="s">
        <v>1069</v>
      </c>
    </row>
    <row r="327" spans="1:2" ht="15.95">
      <c r="A327" s="119" t="s">
        <v>1016</v>
      </c>
      <c r="B327" s="121" t="s">
        <v>1069</v>
      </c>
    </row>
    <row r="328" spans="1:2" ht="15.95">
      <c r="A328" s="119" t="s">
        <v>996</v>
      </c>
      <c r="B328" s="121" t="s">
        <v>1069</v>
      </c>
    </row>
    <row r="329" spans="1:2" ht="15.95">
      <c r="A329" s="94"/>
      <c r="B329" s="94"/>
    </row>
    <row r="330" spans="1:2" ht="15.95">
      <c r="A330" s="94" t="s">
        <v>1070</v>
      </c>
      <c r="B330" s="94"/>
    </row>
    <row r="331" spans="1:2" ht="15.95">
      <c r="A331" s="122" t="s">
        <v>1050</v>
      </c>
      <c r="B331" s="123" t="s">
        <v>966</v>
      </c>
    </row>
    <row r="332" spans="1:2" ht="15.95">
      <c r="A332" s="122" t="s">
        <v>1002</v>
      </c>
      <c r="B332" s="124" t="s">
        <v>966</v>
      </c>
    </row>
    <row r="333" spans="1:2" ht="15.95">
      <c r="A333" s="122" t="s">
        <v>989</v>
      </c>
      <c r="B333" s="124" t="s">
        <v>966</v>
      </c>
    </row>
    <row r="334" spans="1:2" ht="15.95">
      <c r="A334" s="122" t="s">
        <v>1003</v>
      </c>
      <c r="B334" s="124" t="s">
        <v>966</v>
      </c>
    </row>
    <row r="335" spans="1:2" ht="15.95">
      <c r="A335" s="122" t="s">
        <v>1004</v>
      </c>
      <c r="B335" s="124" t="s">
        <v>966</v>
      </c>
    </row>
    <row r="336" spans="1:2" ht="15.95">
      <c r="A336" s="122" t="s">
        <v>990</v>
      </c>
      <c r="B336" s="124" t="s">
        <v>966</v>
      </c>
    </row>
    <row r="337" spans="1:2" ht="15.95">
      <c r="A337" s="122" t="s">
        <v>1045</v>
      </c>
      <c r="B337" s="124" t="s">
        <v>966</v>
      </c>
    </row>
    <row r="338" spans="1:2" ht="15.95">
      <c r="A338" s="122" t="s">
        <v>1006</v>
      </c>
      <c r="B338" s="124" t="s">
        <v>966</v>
      </c>
    </row>
    <row r="339" spans="1:2" ht="15.95">
      <c r="A339" s="122" t="s">
        <v>991</v>
      </c>
      <c r="B339" s="124" t="s">
        <v>966</v>
      </c>
    </row>
    <row r="340" spans="1:2" ht="15.95">
      <c r="A340" s="122" t="s">
        <v>1053</v>
      </c>
      <c r="B340" s="124" t="s">
        <v>966</v>
      </c>
    </row>
    <row r="341" spans="1:2" ht="15.95">
      <c r="A341" s="122" t="s">
        <v>1008</v>
      </c>
      <c r="B341" s="124" t="s">
        <v>966</v>
      </c>
    </row>
    <row r="342" spans="1:2" ht="15.95">
      <c r="A342" s="122" t="s">
        <v>1047</v>
      </c>
      <c r="B342" s="124" t="s">
        <v>966</v>
      </c>
    </row>
    <row r="343" spans="1:2" ht="15.95">
      <c r="A343" s="122" t="s">
        <v>1012</v>
      </c>
      <c r="B343" s="124" t="s">
        <v>966</v>
      </c>
    </row>
    <row r="344" spans="1:2" ht="15.95">
      <c r="A344" s="122" t="s">
        <v>1054</v>
      </c>
      <c r="B344" s="124" t="s">
        <v>966</v>
      </c>
    </row>
    <row r="345" spans="1:2" ht="15.95">
      <c r="A345" s="122" t="s">
        <v>1013</v>
      </c>
      <c r="B345" s="124" t="s">
        <v>966</v>
      </c>
    </row>
    <row r="346" spans="1:2" ht="15.95">
      <c r="A346" s="122" t="s">
        <v>993</v>
      </c>
      <c r="B346" s="124" t="s">
        <v>966</v>
      </c>
    </row>
    <row r="347" spans="1:2" ht="15.95">
      <c r="A347" s="122" t="s">
        <v>1055</v>
      </c>
      <c r="B347" s="124" t="s">
        <v>966</v>
      </c>
    </row>
    <row r="348" spans="1:2" ht="15.95">
      <c r="A348" s="122" t="s">
        <v>1014</v>
      </c>
      <c r="B348" s="124" t="s">
        <v>966</v>
      </c>
    </row>
    <row r="349" spans="1:2" ht="15.95">
      <c r="A349" s="122" t="s">
        <v>995</v>
      </c>
      <c r="B349" s="124" t="s">
        <v>966</v>
      </c>
    </row>
    <row r="350" spans="1:2" ht="15.95">
      <c r="A350" s="122" t="s">
        <v>1015</v>
      </c>
      <c r="B350" s="124" t="s">
        <v>966</v>
      </c>
    </row>
    <row r="351" spans="1:2" ht="15.95">
      <c r="A351" s="122" t="s">
        <v>996</v>
      </c>
      <c r="B351" s="124" t="s">
        <v>966</v>
      </c>
    </row>
    <row r="352" spans="1:2" ht="15.95">
      <c r="A352" s="94"/>
      <c r="B352" s="94"/>
    </row>
    <row r="353" spans="1:2" ht="15.95">
      <c r="A353" s="94"/>
      <c r="B353" s="94"/>
    </row>
    <row r="354" spans="1:2" ht="15.95">
      <c r="A354" s="94" t="s">
        <v>1071</v>
      </c>
    </row>
    <row r="355" spans="1:2" ht="15.95">
      <c r="A355" s="125" t="s">
        <v>1072</v>
      </c>
      <c r="B355" s="127" t="s">
        <v>968</v>
      </c>
    </row>
    <row r="356" spans="1:2" ht="15.95">
      <c r="A356" s="125" t="s">
        <v>1002</v>
      </c>
      <c r="B356" s="127" t="s">
        <v>968</v>
      </c>
    </row>
    <row r="357" spans="1:2" ht="15.95">
      <c r="A357" s="125" t="s">
        <v>989</v>
      </c>
      <c r="B357" s="127" t="s">
        <v>968</v>
      </c>
    </row>
    <row r="358" spans="1:2" ht="15.95">
      <c r="A358" s="125" t="s">
        <v>1003</v>
      </c>
      <c r="B358" s="127" t="s">
        <v>968</v>
      </c>
    </row>
    <row r="359" spans="1:2" ht="15.95">
      <c r="A359" s="125" t="s">
        <v>1004</v>
      </c>
      <c r="B359" s="127" t="s">
        <v>968</v>
      </c>
    </row>
    <row r="360" spans="1:2" ht="15.95">
      <c r="A360" s="125" t="s">
        <v>990</v>
      </c>
      <c r="B360" s="127" t="s">
        <v>968</v>
      </c>
    </row>
    <row r="361" spans="1:2" ht="15.95">
      <c r="A361" s="125" t="s">
        <v>1045</v>
      </c>
      <c r="B361" s="127" t="s">
        <v>968</v>
      </c>
    </row>
    <row r="362" spans="1:2" ht="15.95">
      <c r="A362" s="125" t="s">
        <v>1006</v>
      </c>
      <c r="B362" s="127" t="s">
        <v>968</v>
      </c>
    </row>
    <row r="363" spans="1:2" ht="15.95">
      <c r="A363" s="125" t="s">
        <v>991</v>
      </c>
      <c r="B363" s="127" t="s">
        <v>968</v>
      </c>
    </row>
    <row r="364" spans="1:2" ht="15.95">
      <c r="A364" s="125" t="s">
        <v>1053</v>
      </c>
      <c r="B364" s="127" t="s">
        <v>968</v>
      </c>
    </row>
    <row r="365" spans="1:2" ht="15.95">
      <c r="A365" s="125" t="s">
        <v>1008</v>
      </c>
      <c r="B365" s="127" t="s">
        <v>968</v>
      </c>
    </row>
    <row r="366" spans="1:2" ht="15.95">
      <c r="A366" s="125" t="s">
        <v>1047</v>
      </c>
      <c r="B366" s="127" t="s">
        <v>968</v>
      </c>
    </row>
    <row r="367" spans="1:2" ht="15.95">
      <c r="A367" s="125" t="s">
        <v>1049</v>
      </c>
      <c r="B367" s="127" t="s">
        <v>968</v>
      </c>
    </row>
    <row r="368" spans="1:2" ht="15.95">
      <c r="A368" s="125" t="s">
        <v>1011</v>
      </c>
      <c r="B368" s="127" t="s">
        <v>968</v>
      </c>
    </row>
    <row r="369" spans="1:2" ht="15.95">
      <c r="A369" s="125" t="s">
        <v>1012</v>
      </c>
      <c r="B369" s="127" t="s">
        <v>968</v>
      </c>
    </row>
    <row r="370" spans="1:2" ht="15.95">
      <c r="A370" s="125" t="s">
        <v>1054</v>
      </c>
      <c r="B370" s="127" t="s">
        <v>968</v>
      </c>
    </row>
    <row r="371" spans="1:2" ht="15.95">
      <c r="A371" s="125" t="s">
        <v>993</v>
      </c>
      <c r="B371" s="127" t="s">
        <v>968</v>
      </c>
    </row>
    <row r="372" spans="1:2" ht="15.95">
      <c r="A372" s="125" t="s">
        <v>1055</v>
      </c>
      <c r="B372" s="127" t="s">
        <v>968</v>
      </c>
    </row>
    <row r="373" spans="1:2" ht="15.95">
      <c r="A373" s="125" t="s">
        <v>996</v>
      </c>
      <c r="B373" s="126" t="s">
        <v>968</v>
      </c>
    </row>
    <row r="374" spans="1:2" ht="15.75">
      <c r="A374" s="94"/>
    </row>
    <row r="375" spans="1:2" ht="15.95">
      <c r="A375" s="94"/>
    </row>
    <row r="376" spans="1:2" ht="15.95">
      <c r="A376" s="94" t="s">
        <v>1071</v>
      </c>
      <c r="B376" s="151"/>
    </row>
    <row r="377" spans="1:2" ht="15.95">
      <c r="A377" s="128" t="s">
        <v>1050</v>
      </c>
      <c r="B377" s="129" t="s">
        <v>970</v>
      </c>
    </row>
    <row r="378" spans="1:2" ht="15.95">
      <c r="A378" s="128" t="s">
        <v>1052</v>
      </c>
      <c r="B378" s="130" t="s">
        <v>970</v>
      </c>
    </row>
    <row r="379" spans="1:2" ht="15.95">
      <c r="A379" s="128" t="s">
        <v>1002</v>
      </c>
      <c r="B379" s="130" t="s">
        <v>970</v>
      </c>
    </row>
    <row r="380" spans="1:2" ht="15.95">
      <c r="A380" s="128" t="s">
        <v>989</v>
      </c>
      <c r="B380" s="130" t="s">
        <v>970</v>
      </c>
    </row>
    <row r="381" spans="1:2" ht="15.95">
      <c r="A381" s="128" t="s">
        <v>1003</v>
      </c>
      <c r="B381" s="130" t="s">
        <v>970</v>
      </c>
    </row>
    <row r="382" spans="1:2" ht="15.95">
      <c r="A382" s="128" t="s">
        <v>1004</v>
      </c>
      <c r="B382" s="130" t="s">
        <v>970</v>
      </c>
    </row>
    <row r="383" spans="1:2" ht="15.95">
      <c r="A383" s="128" t="s">
        <v>990</v>
      </c>
      <c r="B383" s="130" t="s">
        <v>970</v>
      </c>
    </row>
    <row r="384" spans="1:2" ht="15.95">
      <c r="A384" s="128" t="s">
        <v>1045</v>
      </c>
      <c r="B384" s="130" t="s">
        <v>970</v>
      </c>
    </row>
    <row r="385" spans="1:2" ht="15.95">
      <c r="A385" s="128" t="s">
        <v>1006</v>
      </c>
      <c r="B385" s="130" t="s">
        <v>970</v>
      </c>
    </row>
    <row r="386" spans="1:2" ht="15.95">
      <c r="A386" s="128" t="s">
        <v>1007</v>
      </c>
      <c r="B386" s="130" t="s">
        <v>970</v>
      </c>
    </row>
    <row r="387" spans="1:2" ht="15.95">
      <c r="A387" s="128" t="s">
        <v>991</v>
      </c>
      <c r="B387" s="130" t="s">
        <v>970</v>
      </c>
    </row>
    <row r="388" spans="1:2" ht="15.95">
      <c r="A388" s="128" t="s">
        <v>1008</v>
      </c>
      <c r="B388" s="130" t="s">
        <v>970</v>
      </c>
    </row>
    <row r="389" spans="1:2" ht="15.95">
      <c r="A389" s="128" t="s">
        <v>1047</v>
      </c>
      <c r="B389" s="130" t="s">
        <v>970</v>
      </c>
    </row>
    <row r="390" spans="1:2" ht="15.95">
      <c r="A390" s="128" t="s">
        <v>1010</v>
      </c>
      <c r="B390" s="130" t="s">
        <v>970</v>
      </c>
    </row>
    <row r="391" spans="1:2" ht="15.95">
      <c r="A391" s="128" t="s">
        <v>1048</v>
      </c>
      <c r="B391" s="130" t="s">
        <v>970</v>
      </c>
    </row>
    <row r="392" spans="1:2" ht="15.95">
      <c r="A392" s="128" t="s">
        <v>1049</v>
      </c>
      <c r="B392" s="130" t="s">
        <v>970</v>
      </c>
    </row>
    <row r="393" spans="1:2" ht="15.95">
      <c r="A393" s="128" t="s">
        <v>1011</v>
      </c>
      <c r="B393" s="130" t="s">
        <v>970</v>
      </c>
    </row>
    <row r="394" spans="1:2" ht="15.95">
      <c r="A394" s="128" t="s">
        <v>1012</v>
      </c>
      <c r="B394" s="130" t="s">
        <v>970</v>
      </c>
    </row>
    <row r="395" spans="1:2" ht="15.95">
      <c r="A395" s="128" t="s">
        <v>1054</v>
      </c>
      <c r="B395" s="130" t="s">
        <v>970</v>
      </c>
    </row>
    <row r="396" spans="1:2" ht="15.95">
      <c r="A396" s="128" t="s">
        <v>993</v>
      </c>
      <c r="B396" s="130" t="s">
        <v>970</v>
      </c>
    </row>
    <row r="397" spans="1:2" ht="15.95">
      <c r="A397" s="128" t="s">
        <v>1055</v>
      </c>
      <c r="B397" s="130" t="s">
        <v>970</v>
      </c>
    </row>
    <row r="398" spans="1:2" ht="15.95">
      <c r="A398" s="128" t="s">
        <v>1014</v>
      </c>
      <c r="B398" s="130" t="s">
        <v>970</v>
      </c>
    </row>
    <row r="399" spans="1:2" ht="15.95">
      <c r="A399" s="128" t="s">
        <v>1015</v>
      </c>
      <c r="B399" s="130" t="s">
        <v>970</v>
      </c>
    </row>
    <row r="400" spans="1:2" ht="15.95">
      <c r="A400" s="128" t="s">
        <v>996</v>
      </c>
      <c r="B400" s="130" t="s">
        <v>970</v>
      </c>
    </row>
    <row r="401" spans="1:2" ht="15.95">
      <c r="A401" s="94"/>
      <c r="B401" s="94"/>
    </row>
    <row r="402" spans="1:2" ht="15.95">
      <c r="A402" s="94"/>
      <c r="B402" s="94"/>
    </row>
    <row r="403" spans="1:2" ht="15.95">
      <c r="A403" s="94" t="s">
        <v>1073</v>
      </c>
      <c r="B403" s="94"/>
    </row>
    <row r="404" spans="1:2" ht="15.95">
      <c r="A404" s="102" t="s">
        <v>1050</v>
      </c>
      <c r="B404" s="103" t="s">
        <v>1074</v>
      </c>
    </row>
    <row r="405" spans="1:2" ht="15.95">
      <c r="A405" s="102" t="s">
        <v>1052</v>
      </c>
      <c r="B405" s="103" t="s">
        <v>1074</v>
      </c>
    </row>
    <row r="406" spans="1:2" ht="15.95">
      <c r="A406" s="102" t="s">
        <v>988</v>
      </c>
      <c r="B406" s="103" t="s">
        <v>1074</v>
      </c>
    </row>
    <row r="407" spans="1:2" ht="15.95">
      <c r="A407" s="102" t="s">
        <v>1000</v>
      </c>
      <c r="B407" s="103" t="s">
        <v>1074</v>
      </c>
    </row>
    <row r="408" spans="1:2" ht="15.95">
      <c r="A408" s="102" t="s">
        <v>1002</v>
      </c>
      <c r="B408" s="103" t="s">
        <v>1074</v>
      </c>
    </row>
    <row r="409" spans="1:2" ht="15.95">
      <c r="A409" s="102" t="s">
        <v>989</v>
      </c>
      <c r="B409" s="103" t="s">
        <v>1074</v>
      </c>
    </row>
    <row r="410" spans="1:2" ht="15.95">
      <c r="A410" s="102" t="s">
        <v>1004</v>
      </c>
      <c r="B410" s="103" t="s">
        <v>1074</v>
      </c>
    </row>
    <row r="411" spans="1:2" ht="15.95">
      <c r="A411" s="102" t="s">
        <v>990</v>
      </c>
      <c r="B411" s="103" t="s">
        <v>1074</v>
      </c>
    </row>
    <row r="412" spans="1:2" ht="15.95">
      <c r="A412" s="102" t="s">
        <v>1045</v>
      </c>
      <c r="B412" s="103" t="s">
        <v>1074</v>
      </c>
    </row>
    <row r="413" spans="1:2" ht="15.95">
      <c r="A413" s="102" t="s">
        <v>1006</v>
      </c>
      <c r="B413" s="103" t="s">
        <v>1074</v>
      </c>
    </row>
    <row r="414" spans="1:2" ht="15.95">
      <c r="A414" s="102" t="s">
        <v>1007</v>
      </c>
      <c r="B414" s="103" t="s">
        <v>1074</v>
      </c>
    </row>
    <row r="415" spans="1:2" ht="15.95">
      <c r="A415" s="102" t="s">
        <v>991</v>
      </c>
      <c r="B415" s="103" t="s">
        <v>1074</v>
      </c>
    </row>
    <row r="416" spans="1:2" ht="15.95">
      <c r="A416" s="102" t="s">
        <v>1053</v>
      </c>
      <c r="B416" s="103" t="s">
        <v>1074</v>
      </c>
    </row>
    <row r="417" spans="1:2" ht="15.95">
      <c r="A417" s="102" t="s">
        <v>1008</v>
      </c>
      <c r="B417" s="103" t="s">
        <v>1074</v>
      </c>
    </row>
    <row r="418" spans="1:2" ht="15.95">
      <c r="A418" s="102" t="s">
        <v>1046</v>
      </c>
      <c r="B418" s="103" t="s">
        <v>1074</v>
      </c>
    </row>
    <row r="419" spans="1:2" ht="15.95">
      <c r="A419" s="102" t="s">
        <v>1047</v>
      </c>
      <c r="B419" s="103" t="s">
        <v>1074</v>
      </c>
    </row>
    <row r="420" spans="1:2" ht="15.95">
      <c r="A420" s="102" t="s">
        <v>1010</v>
      </c>
      <c r="B420" s="103" t="s">
        <v>1074</v>
      </c>
    </row>
    <row r="421" spans="1:2" ht="15.95">
      <c r="A421" s="102" t="s">
        <v>1049</v>
      </c>
      <c r="B421" s="103" t="s">
        <v>1074</v>
      </c>
    </row>
    <row r="422" spans="1:2" ht="15.95">
      <c r="A422" s="102" t="s">
        <v>1011</v>
      </c>
      <c r="B422" s="103" t="s">
        <v>1074</v>
      </c>
    </row>
    <row r="423" spans="1:2" ht="15.95">
      <c r="A423" s="102" t="s">
        <v>1012</v>
      </c>
      <c r="B423" s="103" t="s">
        <v>1074</v>
      </c>
    </row>
    <row r="424" spans="1:2" ht="15.95">
      <c r="A424" s="102" t="s">
        <v>1013</v>
      </c>
      <c r="B424" s="103" t="s">
        <v>1074</v>
      </c>
    </row>
    <row r="425" spans="1:2" ht="15.95">
      <c r="A425" s="102" t="s">
        <v>993</v>
      </c>
      <c r="B425" s="103" t="s">
        <v>1074</v>
      </c>
    </row>
    <row r="426" spans="1:2" ht="15.95">
      <c r="A426" s="102" t="s">
        <v>1055</v>
      </c>
      <c r="B426" s="103" t="s">
        <v>1074</v>
      </c>
    </row>
    <row r="427" spans="1:2" ht="15.95">
      <c r="A427" s="102" t="s">
        <v>1014</v>
      </c>
      <c r="B427" s="103" t="s">
        <v>1074</v>
      </c>
    </row>
    <row r="428" spans="1:2" ht="15.95">
      <c r="A428" s="102" t="s">
        <v>995</v>
      </c>
      <c r="B428" s="103" t="s">
        <v>1074</v>
      </c>
    </row>
    <row r="429" spans="1:2" ht="15.95">
      <c r="A429" s="102" t="s">
        <v>1015</v>
      </c>
      <c r="B429" s="103" t="s">
        <v>1074</v>
      </c>
    </row>
    <row r="430" spans="1:2" ht="15.95">
      <c r="A430" s="102" t="s">
        <v>996</v>
      </c>
      <c r="B430" s="103" t="s">
        <v>1074</v>
      </c>
    </row>
    <row r="431" spans="1:2" ht="15.95">
      <c r="A431" s="94"/>
      <c r="B431" s="94"/>
    </row>
    <row r="432" spans="1:2" ht="15.95">
      <c r="A432" s="94"/>
      <c r="B432" s="94"/>
    </row>
    <row r="433" spans="1:2" ht="15.95">
      <c r="A433" s="94" t="s">
        <v>1071</v>
      </c>
      <c r="B433" s="94"/>
    </row>
    <row r="434" spans="1:2" ht="15.95">
      <c r="A434" s="131" t="s">
        <v>1022</v>
      </c>
      <c r="B434" s="132" t="s">
        <v>974</v>
      </c>
    </row>
    <row r="435" spans="1:2" ht="15.95">
      <c r="A435" s="131" t="s">
        <v>989</v>
      </c>
      <c r="B435" s="133" t="s">
        <v>974</v>
      </c>
    </row>
    <row r="436" spans="1:2" ht="15.95">
      <c r="A436" s="131" t="s">
        <v>1004</v>
      </c>
      <c r="B436" s="133" t="s">
        <v>974</v>
      </c>
    </row>
    <row r="437" spans="1:2" ht="15.95">
      <c r="A437" s="131" t="s">
        <v>990</v>
      </c>
      <c r="B437" s="133" t="s">
        <v>974</v>
      </c>
    </row>
    <row r="438" spans="1:2" ht="15.95">
      <c r="A438" s="131" t="s">
        <v>1045</v>
      </c>
      <c r="B438" s="133" t="s">
        <v>974</v>
      </c>
    </row>
    <row r="439" spans="1:2" ht="15.95">
      <c r="A439" s="131" t="s">
        <v>1006</v>
      </c>
      <c r="B439" s="133" t="s">
        <v>974</v>
      </c>
    </row>
    <row r="440" spans="1:2" ht="15.95">
      <c r="A440" s="131" t="s">
        <v>991</v>
      </c>
      <c r="B440" s="133" t="s">
        <v>974</v>
      </c>
    </row>
    <row r="441" spans="1:2" ht="15.95">
      <c r="A441" s="131" t="s">
        <v>1008</v>
      </c>
      <c r="B441" s="133" t="s">
        <v>974</v>
      </c>
    </row>
    <row r="442" spans="1:2" ht="15.95">
      <c r="A442" s="131" t="s">
        <v>1009</v>
      </c>
      <c r="B442" s="133" t="s">
        <v>974</v>
      </c>
    </row>
    <row r="443" spans="1:2" ht="15.95">
      <c r="A443" s="131" t="s">
        <v>1047</v>
      </c>
      <c r="B443" s="133" t="s">
        <v>974</v>
      </c>
    </row>
    <row r="444" spans="1:2" ht="15.95">
      <c r="A444" s="131" t="s">
        <v>1010</v>
      </c>
      <c r="B444" s="133" t="s">
        <v>974</v>
      </c>
    </row>
    <row r="445" spans="1:2" ht="15.95">
      <c r="A445" s="131" t="s">
        <v>1049</v>
      </c>
      <c r="B445" s="133" t="s">
        <v>974</v>
      </c>
    </row>
    <row r="446" spans="1:2" ht="15.95">
      <c r="A446" s="131" t="s">
        <v>1011</v>
      </c>
      <c r="B446" s="133" t="s">
        <v>974</v>
      </c>
    </row>
    <row r="447" spans="1:2" ht="15.95">
      <c r="A447" s="131" t="s">
        <v>1012</v>
      </c>
      <c r="B447" s="133" t="s">
        <v>974</v>
      </c>
    </row>
    <row r="448" spans="1:2" ht="15.95">
      <c r="A448" s="131" t="s">
        <v>1013</v>
      </c>
      <c r="B448" s="133" t="s">
        <v>974</v>
      </c>
    </row>
    <row r="449" spans="1:2" ht="15.95">
      <c r="A449" s="131" t="s">
        <v>993</v>
      </c>
      <c r="B449" s="133" t="s">
        <v>974</v>
      </c>
    </row>
    <row r="450" spans="1:2" ht="15.95">
      <c r="A450" s="131" t="s">
        <v>1055</v>
      </c>
      <c r="B450" s="133" t="s">
        <v>974</v>
      </c>
    </row>
    <row r="451" spans="1:2" ht="15.95">
      <c r="A451" s="131" t="s">
        <v>1014</v>
      </c>
      <c r="B451" s="133" t="s">
        <v>974</v>
      </c>
    </row>
    <row r="452" spans="1:2" ht="15.95">
      <c r="A452" s="131" t="s">
        <v>1015</v>
      </c>
      <c r="B452" s="133" t="s">
        <v>974</v>
      </c>
    </row>
    <row r="453" spans="1:2" ht="15.95">
      <c r="A453" s="131" t="s">
        <v>996</v>
      </c>
      <c r="B453" s="133" t="s">
        <v>974</v>
      </c>
    </row>
    <row r="454" spans="1:2" ht="15.95">
      <c r="A454" s="94"/>
      <c r="B454" s="94"/>
    </row>
    <row r="455" spans="1:2" ht="15.95">
      <c r="A455" s="94"/>
      <c r="B455" s="94"/>
    </row>
    <row r="456" spans="1:2" ht="15.95">
      <c r="A456" s="94" t="s">
        <v>1075</v>
      </c>
      <c r="B456" s="94"/>
    </row>
    <row r="457" spans="1:2" ht="15.95">
      <c r="A457" s="110" t="s">
        <v>1022</v>
      </c>
      <c r="B457" s="91" t="s">
        <v>976</v>
      </c>
    </row>
    <row r="458" spans="1:2" ht="15.95">
      <c r="A458" s="110" t="s">
        <v>989</v>
      </c>
      <c r="B458" s="134" t="s">
        <v>976</v>
      </c>
    </row>
    <row r="459" spans="1:2" ht="15.95">
      <c r="A459" s="110" t="s">
        <v>1004</v>
      </c>
      <c r="B459" s="134" t="s">
        <v>976</v>
      </c>
    </row>
    <row r="460" spans="1:2" ht="15.95">
      <c r="A460" s="110" t="s">
        <v>990</v>
      </c>
      <c r="B460" s="134" t="s">
        <v>976</v>
      </c>
    </row>
    <row r="461" spans="1:2" ht="15.95">
      <c r="A461" s="110" t="s">
        <v>1045</v>
      </c>
      <c r="B461" s="134" t="s">
        <v>976</v>
      </c>
    </row>
    <row r="462" spans="1:2" ht="15.95">
      <c r="A462" s="110" t="s">
        <v>1007</v>
      </c>
      <c r="B462" s="134" t="s">
        <v>976</v>
      </c>
    </row>
    <row r="463" spans="1:2" ht="15.95">
      <c r="A463" s="110" t="s">
        <v>991</v>
      </c>
      <c r="B463" s="134" t="s">
        <v>976</v>
      </c>
    </row>
    <row r="464" spans="1:2" ht="15.95">
      <c r="A464" s="110" t="s">
        <v>1009</v>
      </c>
      <c r="B464" s="134" t="s">
        <v>976</v>
      </c>
    </row>
    <row r="465" spans="1:2" ht="15.95">
      <c r="A465" s="110" t="s">
        <v>1047</v>
      </c>
      <c r="B465" s="134" t="s">
        <v>976</v>
      </c>
    </row>
    <row r="466" spans="1:2" ht="15.95">
      <c r="A466" s="110" t="s">
        <v>1010</v>
      </c>
      <c r="B466" s="134" t="s">
        <v>976</v>
      </c>
    </row>
    <row r="467" spans="1:2" ht="15.95">
      <c r="A467" s="110" t="s">
        <v>1012</v>
      </c>
      <c r="B467" s="134" t="s">
        <v>976</v>
      </c>
    </row>
    <row r="468" spans="1:2" ht="15.95">
      <c r="A468" s="110" t="s">
        <v>1013</v>
      </c>
      <c r="B468" s="134" t="s">
        <v>976</v>
      </c>
    </row>
    <row r="469" spans="1:2" ht="15.95">
      <c r="A469" s="110" t="s">
        <v>993</v>
      </c>
      <c r="B469" s="134" t="s">
        <v>976</v>
      </c>
    </row>
    <row r="470" spans="1:2" ht="15.95">
      <c r="A470" s="110" t="s">
        <v>1055</v>
      </c>
      <c r="B470" s="134" t="s">
        <v>976</v>
      </c>
    </row>
    <row r="471" spans="1:2" ht="15.95">
      <c r="A471" s="110" t="s">
        <v>994</v>
      </c>
      <c r="B471" s="134" t="s">
        <v>976</v>
      </c>
    </row>
    <row r="472" spans="1:2" ht="15.95">
      <c r="A472" s="110" t="s">
        <v>1014</v>
      </c>
      <c r="B472" s="134" t="s">
        <v>976</v>
      </c>
    </row>
    <row r="473" spans="1:2" ht="15.95">
      <c r="A473" s="110" t="s">
        <v>995</v>
      </c>
      <c r="B473" s="134" t="s">
        <v>976</v>
      </c>
    </row>
    <row r="474" spans="1:2" ht="15.95">
      <c r="A474" s="110" t="s">
        <v>1015</v>
      </c>
      <c r="B474" s="134" t="s">
        <v>976</v>
      </c>
    </row>
    <row r="475" spans="1:2" ht="15.95">
      <c r="A475" s="110" t="s">
        <v>996</v>
      </c>
      <c r="B475" s="134" t="s">
        <v>976</v>
      </c>
    </row>
    <row r="476" spans="1:2" ht="15.95">
      <c r="A476" s="94"/>
      <c r="B476" s="94"/>
    </row>
    <row r="477" spans="1:2" ht="15.95">
      <c r="A477" s="94"/>
      <c r="B477" s="94"/>
    </row>
    <row r="478" spans="1:2" ht="15.95">
      <c r="A478" s="94" t="s">
        <v>1075</v>
      </c>
      <c r="B478" s="94"/>
    </row>
    <row r="479" spans="1:2" ht="15.95">
      <c r="A479" s="102" t="s">
        <v>986</v>
      </c>
      <c r="B479" s="135" t="s">
        <v>1076</v>
      </c>
    </row>
    <row r="480" spans="1:2" ht="15.95">
      <c r="A480" s="102" t="s">
        <v>988</v>
      </c>
      <c r="B480" s="135" t="s">
        <v>1076</v>
      </c>
    </row>
    <row r="481" spans="1:2" ht="15.95">
      <c r="A481" s="102" t="s">
        <v>1002</v>
      </c>
      <c r="B481" s="135" t="s">
        <v>1076</v>
      </c>
    </row>
    <row r="482" spans="1:2" ht="15.95">
      <c r="A482" s="102" t="s">
        <v>989</v>
      </c>
      <c r="B482" s="135" t="s">
        <v>1076</v>
      </c>
    </row>
    <row r="483" spans="1:2" ht="15.95">
      <c r="A483" s="102" t="s">
        <v>1004</v>
      </c>
      <c r="B483" s="135" t="s">
        <v>1076</v>
      </c>
    </row>
    <row r="484" spans="1:2" ht="15.95">
      <c r="A484" s="102" t="s">
        <v>990</v>
      </c>
      <c r="B484" s="135" t="s">
        <v>1076</v>
      </c>
    </row>
    <row r="485" spans="1:2" ht="15.95">
      <c r="A485" s="102" t="s">
        <v>1007</v>
      </c>
      <c r="B485" s="135" t="s">
        <v>1076</v>
      </c>
    </row>
    <row r="486" spans="1:2" ht="15.95">
      <c r="A486" s="102" t="s">
        <v>991</v>
      </c>
      <c r="B486" s="135" t="s">
        <v>1076</v>
      </c>
    </row>
    <row r="487" spans="1:2" ht="15.95">
      <c r="A487" s="102" t="s">
        <v>1053</v>
      </c>
      <c r="B487" s="135" t="s">
        <v>1076</v>
      </c>
    </row>
    <row r="488" spans="1:2" ht="15.95">
      <c r="A488" s="102" t="s">
        <v>1009</v>
      </c>
      <c r="B488" s="135" t="s">
        <v>1076</v>
      </c>
    </row>
    <row r="489" spans="1:2" ht="15.95">
      <c r="A489" s="102" t="s">
        <v>1047</v>
      </c>
      <c r="B489" s="135" t="s">
        <v>1076</v>
      </c>
    </row>
    <row r="490" spans="1:2" ht="15.95">
      <c r="A490" s="102" t="s">
        <v>1010</v>
      </c>
      <c r="B490" s="135" t="s">
        <v>1076</v>
      </c>
    </row>
    <row r="491" spans="1:2" ht="15.95">
      <c r="A491" s="102" t="s">
        <v>1049</v>
      </c>
      <c r="B491" s="135" t="s">
        <v>1076</v>
      </c>
    </row>
    <row r="492" spans="1:2" ht="15.95">
      <c r="A492" s="102" t="s">
        <v>1060</v>
      </c>
      <c r="B492" s="135" t="s">
        <v>1076</v>
      </c>
    </row>
    <row r="493" spans="1:2" ht="15.95">
      <c r="A493" s="102" t="s">
        <v>1011</v>
      </c>
      <c r="B493" s="135" t="s">
        <v>1076</v>
      </c>
    </row>
    <row r="494" spans="1:2" ht="15.95">
      <c r="A494" s="102" t="s">
        <v>1012</v>
      </c>
      <c r="B494" s="135" t="s">
        <v>1076</v>
      </c>
    </row>
    <row r="495" spans="1:2" ht="15.95">
      <c r="A495" s="102" t="s">
        <v>1013</v>
      </c>
      <c r="B495" s="135" t="s">
        <v>1076</v>
      </c>
    </row>
    <row r="496" spans="1:2" ht="15.95">
      <c r="A496" s="102" t="s">
        <v>993</v>
      </c>
      <c r="B496" s="135" t="s">
        <v>1076</v>
      </c>
    </row>
    <row r="497" spans="1:2" ht="15.95">
      <c r="A497" s="102" t="s">
        <v>1055</v>
      </c>
      <c r="B497" s="135" t="s">
        <v>1076</v>
      </c>
    </row>
    <row r="498" spans="1:2" ht="15.95">
      <c r="A498" s="102" t="s">
        <v>994</v>
      </c>
      <c r="B498" s="135" t="s">
        <v>1076</v>
      </c>
    </row>
    <row r="499" spans="1:2" ht="15.95">
      <c r="A499" s="102" t="s">
        <v>1014</v>
      </c>
      <c r="B499" s="135" t="s">
        <v>1076</v>
      </c>
    </row>
    <row r="500" spans="1:2" ht="15.95">
      <c r="A500" s="102" t="s">
        <v>995</v>
      </c>
      <c r="B500" s="135" t="s">
        <v>1076</v>
      </c>
    </row>
    <row r="501" spans="1:2" ht="15.95">
      <c r="A501" s="102" t="s">
        <v>1015</v>
      </c>
      <c r="B501" s="135" t="s">
        <v>1076</v>
      </c>
    </row>
    <row r="502" spans="1:2" ht="15.95">
      <c r="A502" s="102" t="s">
        <v>996</v>
      </c>
      <c r="B502" s="135" t="s">
        <v>1076</v>
      </c>
    </row>
    <row r="503" spans="1:2" ht="15.95">
      <c r="A503" s="94"/>
      <c r="B503" s="94"/>
    </row>
    <row r="504" spans="1:2" ht="15.95">
      <c r="A504" s="94"/>
      <c r="B504" s="94"/>
    </row>
    <row r="505" spans="1:2" ht="15.95">
      <c r="A505" s="94" t="s">
        <v>1077</v>
      </c>
      <c r="B505" s="94"/>
    </row>
    <row r="506" spans="1:2" ht="15.95">
      <c r="A506" s="136" t="s">
        <v>1072</v>
      </c>
      <c r="B506" s="137" t="s">
        <v>980</v>
      </c>
    </row>
    <row r="507" spans="1:2" ht="15.95">
      <c r="A507" s="136" t="s">
        <v>1002</v>
      </c>
      <c r="B507" s="138" t="s">
        <v>980</v>
      </c>
    </row>
    <row r="508" spans="1:2" ht="15.95">
      <c r="A508" s="136" t="s">
        <v>989</v>
      </c>
      <c r="B508" s="138" t="s">
        <v>980</v>
      </c>
    </row>
    <row r="509" spans="1:2" ht="15.95">
      <c r="A509" s="136" t="s">
        <v>1004</v>
      </c>
      <c r="B509" s="138" t="s">
        <v>980</v>
      </c>
    </row>
    <row r="510" spans="1:2" ht="15.95">
      <c r="A510" s="136" t="s">
        <v>990</v>
      </c>
      <c r="B510" s="138" t="s">
        <v>980</v>
      </c>
    </row>
    <row r="511" spans="1:2" ht="15.95">
      <c r="A511" s="136" t="s">
        <v>1006</v>
      </c>
      <c r="B511" s="138" t="s">
        <v>980</v>
      </c>
    </row>
    <row r="512" spans="1:2" ht="15.95">
      <c r="A512" s="136" t="s">
        <v>1059</v>
      </c>
      <c r="B512" s="138" t="s">
        <v>980</v>
      </c>
    </row>
    <row r="513" spans="1:2" ht="15.95">
      <c r="A513" s="136" t="s">
        <v>1007</v>
      </c>
      <c r="B513" s="138" t="s">
        <v>980</v>
      </c>
    </row>
    <row r="514" spans="1:2" ht="15.95">
      <c r="A514" s="136" t="s">
        <v>991</v>
      </c>
      <c r="B514" s="138" t="s">
        <v>980</v>
      </c>
    </row>
    <row r="515" spans="1:2" ht="15.95">
      <c r="A515" s="136" t="s">
        <v>1053</v>
      </c>
      <c r="B515" s="138" t="s">
        <v>980</v>
      </c>
    </row>
    <row r="516" spans="1:2" ht="15.95">
      <c r="A516" s="136" t="s">
        <v>1008</v>
      </c>
      <c r="B516" s="138" t="s">
        <v>980</v>
      </c>
    </row>
    <row r="517" spans="1:2" ht="15.95">
      <c r="A517" s="136" t="s">
        <v>1046</v>
      </c>
      <c r="B517" s="138" t="s">
        <v>980</v>
      </c>
    </row>
    <row r="518" spans="1:2" ht="15.95">
      <c r="A518" s="136" t="s">
        <v>1009</v>
      </c>
      <c r="B518" s="138" t="s">
        <v>980</v>
      </c>
    </row>
    <row r="519" spans="1:2" ht="15.95">
      <c r="A519" s="136" t="s">
        <v>1047</v>
      </c>
      <c r="B519" s="138" t="s">
        <v>980</v>
      </c>
    </row>
    <row r="520" spans="1:2" ht="15.95">
      <c r="A520" s="136" t="s">
        <v>1010</v>
      </c>
      <c r="B520" s="138" t="s">
        <v>980</v>
      </c>
    </row>
    <row r="521" spans="1:2" ht="15.95">
      <c r="A521" s="136" t="s">
        <v>1048</v>
      </c>
      <c r="B521" s="138" t="s">
        <v>980</v>
      </c>
    </row>
    <row r="522" spans="1:2" ht="15.95">
      <c r="A522" s="136" t="s">
        <v>1049</v>
      </c>
      <c r="B522" s="138" t="s">
        <v>980</v>
      </c>
    </row>
    <row r="523" spans="1:2" ht="15.95">
      <c r="A523" s="136" t="s">
        <v>1060</v>
      </c>
      <c r="B523" s="138" t="s">
        <v>980</v>
      </c>
    </row>
    <row r="524" spans="1:2" ht="15.95">
      <c r="A524" s="136" t="s">
        <v>1012</v>
      </c>
      <c r="B524" s="138" t="s">
        <v>980</v>
      </c>
    </row>
    <row r="525" spans="1:2" ht="15.95">
      <c r="A525" s="136" t="s">
        <v>1013</v>
      </c>
      <c r="B525" s="138" t="s">
        <v>980</v>
      </c>
    </row>
    <row r="526" spans="1:2" ht="15.95">
      <c r="A526" s="136" t="s">
        <v>993</v>
      </c>
      <c r="B526" s="138" t="s">
        <v>980</v>
      </c>
    </row>
    <row r="527" spans="1:2" ht="15.95">
      <c r="A527" s="136" t="s">
        <v>1055</v>
      </c>
      <c r="B527" s="138" t="s">
        <v>980</v>
      </c>
    </row>
    <row r="528" spans="1:2" ht="15.95">
      <c r="A528" s="136" t="s">
        <v>994</v>
      </c>
      <c r="B528" s="138" t="s">
        <v>980</v>
      </c>
    </row>
    <row r="529" spans="1:2" ht="15.95">
      <c r="A529" s="136" t="s">
        <v>1014</v>
      </c>
      <c r="B529" s="138" t="s">
        <v>980</v>
      </c>
    </row>
    <row r="530" spans="1:2" ht="15.95">
      <c r="A530" s="136" t="s">
        <v>995</v>
      </c>
      <c r="B530" s="138" t="s">
        <v>980</v>
      </c>
    </row>
    <row r="531" spans="1:2" ht="15.95">
      <c r="A531" s="136" t="s">
        <v>1015</v>
      </c>
      <c r="B531" s="138" t="s">
        <v>980</v>
      </c>
    </row>
    <row r="532" spans="1:2" ht="15.95">
      <c r="A532" s="136" t="s">
        <v>996</v>
      </c>
      <c r="B532" s="138" t="s">
        <v>980</v>
      </c>
    </row>
    <row r="533" spans="1:2" ht="15.95">
      <c r="A533" s="94"/>
      <c r="B533" s="94"/>
    </row>
    <row r="534" spans="1:2" ht="15.95">
      <c r="A534" s="94"/>
      <c r="B534" s="94"/>
    </row>
    <row r="535" spans="1:2" ht="15.95">
      <c r="A535" s="94" t="s">
        <v>1077</v>
      </c>
      <c r="B535" s="94"/>
    </row>
    <row r="536" spans="1:2" ht="15.95">
      <c r="A536" s="116" t="s">
        <v>1050</v>
      </c>
      <c r="B536" s="117" t="s">
        <v>982</v>
      </c>
    </row>
    <row r="537" spans="1:2" ht="15.95">
      <c r="A537" s="116" t="s">
        <v>1052</v>
      </c>
      <c r="B537" s="118" t="s">
        <v>982</v>
      </c>
    </row>
    <row r="538" spans="1:2" ht="15.95">
      <c r="A538" s="116" t="s">
        <v>1002</v>
      </c>
      <c r="B538" s="118" t="s">
        <v>982</v>
      </c>
    </row>
    <row r="539" spans="1:2" ht="15.95">
      <c r="A539" s="116" t="s">
        <v>989</v>
      </c>
      <c r="B539" s="118" t="s">
        <v>982</v>
      </c>
    </row>
    <row r="540" spans="1:2" ht="15.95">
      <c r="A540" s="116" t="s">
        <v>1004</v>
      </c>
      <c r="B540" s="118" t="s">
        <v>982</v>
      </c>
    </row>
    <row r="541" spans="1:2" ht="15.95">
      <c r="A541" s="116" t="s">
        <v>990</v>
      </c>
      <c r="B541" s="118" t="s">
        <v>982</v>
      </c>
    </row>
    <row r="542" spans="1:2" ht="15.95">
      <c r="A542" s="116" t="s">
        <v>1045</v>
      </c>
      <c r="B542" s="118" t="s">
        <v>982</v>
      </c>
    </row>
    <row r="543" spans="1:2" ht="15.95">
      <c r="A543" s="116" t="s">
        <v>1059</v>
      </c>
      <c r="B543" s="118" t="s">
        <v>982</v>
      </c>
    </row>
    <row r="544" spans="1:2" ht="15.95">
      <c r="A544" s="116" t="s">
        <v>1007</v>
      </c>
      <c r="B544" s="118" t="s">
        <v>982</v>
      </c>
    </row>
    <row r="545" spans="1:2" ht="15.95">
      <c r="A545" s="116" t="s">
        <v>991</v>
      </c>
      <c r="B545" s="118" t="s">
        <v>982</v>
      </c>
    </row>
    <row r="546" spans="1:2" ht="15.95">
      <c r="A546" s="116" t="s">
        <v>1047</v>
      </c>
      <c r="B546" s="118" t="s">
        <v>982</v>
      </c>
    </row>
    <row r="547" spans="1:2" ht="15.95">
      <c r="A547" s="116" t="s">
        <v>1010</v>
      </c>
      <c r="B547" s="118" t="s">
        <v>982</v>
      </c>
    </row>
    <row r="548" spans="1:2" ht="15.95">
      <c r="A548" s="116" t="s">
        <v>1048</v>
      </c>
      <c r="B548" s="118" t="s">
        <v>982</v>
      </c>
    </row>
    <row r="549" spans="1:2" ht="15.95">
      <c r="A549" s="116" t="s">
        <v>1049</v>
      </c>
      <c r="B549" s="118" t="s">
        <v>982</v>
      </c>
    </row>
    <row r="550" spans="1:2" ht="15.95">
      <c r="A550" s="116" t="s">
        <v>1011</v>
      </c>
      <c r="B550" s="118" t="s">
        <v>982</v>
      </c>
    </row>
    <row r="551" spans="1:2" ht="15.95">
      <c r="A551" s="116" t="s">
        <v>1012</v>
      </c>
      <c r="B551" s="118" t="s">
        <v>982</v>
      </c>
    </row>
    <row r="552" spans="1:2" ht="15.95">
      <c r="A552" s="116" t="s">
        <v>1054</v>
      </c>
      <c r="B552" s="118" t="s">
        <v>982</v>
      </c>
    </row>
    <row r="553" spans="1:2" ht="15.95">
      <c r="A553" s="116" t="s">
        <v>1013</v>
      </c>
      <c r="B553" s="118" t="s">
        <v>982</v>
      </c>
    </row>
    <row r="554" spans="1:2" ht="15.95">
      <c r="A554" s="116" t="s">
        <v>993</v>
      </c>
      <c r="B554" s="118" t="s">
        <v>982</v>
      </c>
    </row>
    <row r="555" spans="1:2" ht="15.95">
      <c r="A555" s="116" t="s">
        <v>1055</v>
      </c>
      <c r="B555" s="118" t="s">
        <v>982</v>
      </c>
    </row>
    <row r="556" spans="1:2" ht="15.95">
      <c r="A556" s="116" t="s">
        <v>1014</v>
      </c>
      <c r="B556" s="118" t="s">
        <v>982</v>
      </c>
    </row>
    <row r="557" spans="1:2" ht="15.95">
      <c r="A557" s="116" t="s">
        <v>995</v>
      </c>
      <c r="B557" s="118" t="s">
        <v>982</v>
      </c>
    </row>
    <row r="558" spans="1:2" ht="15.95">
      <c r="A558" s="116" t="s">
        <v>1015</v>
      </c>
      <c r="B558" s="118" t="s">
        <v>982</v>
      </c>
    </row>
    <row r="559" spans="1:2" ht="15.95">
      <c r="A559" s="116" t="s">
        <v>1016</v>
      </c>
      <c r="B559" s="118" t="s">
        <v>982</v>
      </c>
    </row>
    <row r="560" spans="1:2" ht="15.95">
      <c r="A560" s="116" t="s">
        <v>996</v>
      </c>
      <c r="B560" s="118" t="s">
        <v>982</v>
      </c>
    </row>
    <row r="561" spans="1:2" ht="15.95">
      <c r="A561" s="116" t="s">
        <v>1017</v>
      </c>
      <c r="B561" s="118" t="s">
        <v>982</v>
      </c>
    </row>
    <row r="562" spans="1:2" ht="15.95">
      <c r="A562" s="94"/>
      <c r="B562" s="94"/>
    </row>
    <row r="563" spans="1:2" ht="15.95">
      <c r="A563" s="94"/>
      <c r="B563" s="94"/>
    </row>
    <row r="564" spans="1:2" ht="15.95">
      <c r="A564" s="94" t="s">
        <v>1077</v>
      </c>
      <c r="B564" s="94"/>
    </row>
    <row r="565" spans="1:2" ht="15.95">
      <c r="A565" s="128" t="s">
        <v>1050</v>
      </c>
      <c r="B565" s="139" t="s">
        <v>984</v>
      </c>
    </row>
    <row r="566" spans="1:2" ht="15.95">
      <c r="A566" s="128" t="s">
        <v>1052</v>
      </c>
      <c r="B566" s="140" t="s">
        <v>984</v>
      </c>
    </row>
    <row r="567" spans="1:2" ht="15.95">
      <c r="A567" s="128" t="s">
        <v>1002</v>
      </c>
      <c r="B567" s="140" t="s">
        <v>984</v>
      </c>
    </row>
    <row r="568" spans="1:2" ht="15.95">
      <c r="A568" s="128" t="s">
        <v>989</v>
      </c>
      <c r="B568" s="140" t="s">
        <v>984</v>
      </c>
    </row>
    <row r="569" spans="1:2" ht="15.95">
      <c r="A569" s="128" t="s">
        <v>1003</v>
      </c>
      <c r="B569" s="140" t="s">
        <v>984</v>
      </c>
    </row>
    <row r="570" spans="1:2" ht="15.95">
      <c r="A570" s="128" t="s">
        <v>1004</v>
      </c>
      <c r="B570" s="140" t="s">
        <v>984</v>
      </c>
    </row>
    <row r="571" spans="1:2" ht="15.95">
      <c r="A571" s="128" t="s">
        <v>990</v>
      </c>
      <c r="B571" s="140" t="s">
        <v>984</v>
      </c>
    </row>
    <row r="572" spans="1:2" ht="15.95">
      <c r="A572" s="128" t="s">
        <v>1059</v>
      </c>
      <c r="B572" s="140" t="s">
        <v>984</v>
      </c>
    </row>
    <row r="573" spans="1:2" ht="15.95">
      <c r="A573" s="128" t="s">
        <v>1007</v>
      </c>
      <c r="B573" s="140" t="s">
        <v>984</v>
      </c>
    </row>
    <row r="574" spans="1:2" ht="15.95">
      <c r="A574" s="128" t="s">
        <v>991</v>
      </c>
      <c r="B574" s="140" t="s">
        <v>984</v>
      </c>
    </row>
    <row r="575" spans="1:2" ht="15.95">
      <c r="A575" s="128" t="s">
        <v>1053</v>
      </c>
      <c r="B575" s="140" t="s">
        <v>984</v>
      </c>
    </row>
    <row r="576" spans="1:2" ht="15.95">
      <c r="A576" s="128" t="s">
        <v>1008</v>
      </c>
      <c r="B576" s="140" t="s">
        <v>984</v>
      </c>
    </row>
    <row r="577" spans="1:2" ht="15.95">
      <c r="A577" s="128" t="s">
        <v>1046</v>
      </c>
      <c r="B577" s="140" t="s">
        <v>984</v>
      </c>
    </row>
    <row r="578" spans="1:2" ht="15.95">
      <c r="A578" s="128" t="s">
        <v>1009</v>
      </c>
      <c r="B578" s="140" t="s">
        <v>984</v>
      </c>
    </row>
    <row r="579" spans="1:2" ht="15.95">
      <c r="A579" s="128" t="s">
        <v>1047</v>
      </c>
      <c r="B579" s="140" t="s">
        <v>984</v>
      </c>
    </row>
    <row r="580" spans="1:2" ht="15.95">
      <c r="A580" s="128" t="s">
        <v>1010</v>
      </c>
      <c r="B580" s="140" t="s">
        <v>984</v>
      </c>
    </row>
    <row r="581" spans="1:2" ht="15.95">
      <c r="A581" s="128" t="s">
        <v>1049</v>
      </c>
      <c r="B581" s="140" t="s">
        <v>984</v>
      </c>
    </row>
    <row r="582" spans="1:2" ht="15.95">
      <c r="A582" s="128" t="s">
        <v>1054</v>
      </c>
      <c r="B582" s="140" t="s">
        <v>984</v>
      </c>
    </row>
    <row r="583" spans="1:2" ht="15.95">
      <c r="A583" s="128" t="s">
        <v>1013</v>
      </c>
      <c r="B583" s="140" t="s">
        <v>984</v>
      </c>
    </row>
    <row r="584" spans="1:2" ht="15.95">
      <c r="A584" s="128" t="s">
        <v>993</v>
      </c>
      <c r="B584" s="140" t="s">
        <v>984</v>
      </c>
    </row>
    <row r="585" spans="1:2" ht="15.95">
      <c r="A585" s="128" t="s">
        <v>1055</v>
      </c>
      <c r="B585" s="140" t="s">
        <v>984</v>
      </c>
    </row>
    <row r="586" spans="1:2" ht="15.95">
      <c r="A586" s="128" t="s">
        <v>994</v>
      </c>
      <c r="B586" s="140" t="s">
        <v>984</v>
      </c>
    </row>
    <row r="587" spans="1:2" ht="15.95">
      <c r="A587" s="128" t="s">
        <v>1014</v>
      </c>
      <c r="B587" s="140" t="s">
        <v>984</v>
      </c>
    </row>
    <row r="588" spans="1:2" ht="15.95">
      <c r="A588" s="128" t="s">
        <v>995</v>
      </c>
      <c r="B588" s="140" t="s">
        <v>984</v>
      </c>
    </row>
    <row r="589" spans="1:2" ht="15.95">
      <c r="A589" s="128" t="s">
        <v>1017</v>
      </c>
      <c r="B589" s="140" t="s">
        <v>984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SharedWithUsers xmlns="5ed5bd0d-9aa5-480d-8c58-25f9f57090c9">
      <UserInfo>
        <DisplayName/>
        <AccountId xsi:nil="true"/>
        <AccountType/>
      </UserInfo>
    </SharedWithUsers>
  </documentManagement>
</p:properties>
</file>

<file path=customXml/itemProps1.xml><?xml version="1.0" encoding="utf-8"?>
<ds:datastoreItem xmlns:ds="http://schemas.openxmlformats.org/officeDocument/2006/customXml" ds:itemID="{AE3D6BA3-01E8-42F3-8E9A-EC6E46D43DF9}"/>
</file>

<file path=customXml/itemProps2.xml><?xml version="1.0" encoding="utf-8"?>
<ds:datastoreItem xmlns:ds="http://schemas.openxmlformats.org/officeDocument/2006/customXml" ds:itemID="{9B91EE7E-A4D4-4851-8F33-3483247CC9E0}"/>
</file>

<file path=customXml/itemProps3.xml><?xml version="1.0" encoding="utf-8"?>
<ds:datastoreItem xmlns:ds="http://schemas.openxmlformats.org/officeDocument/2006/customXml" ds:itemID="{767EA8A2-81A9-4294-85E4-903565FAAB7F}"/>
</file>

<file path=docProps/app.xml><?xml version="1.0" encoding="utf-8"?>
<Properties xmlns="http://schemas.openxmlformats.org/officeDocument/2006/extended-properties" xmlns:vt="http://schemas.openxmlformats.org/officeDocument/2006/docPropsVTypes">
  <Application>Microsoft Excel Online</Application>
  <Manager/>
  <Company>NEA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Holmes, Ellen [NEA]</dc:creator>
  <cp:keywords/>
  <dc:description/>
  <cp:lastModifiedBy>Katie Bishop [WA]</cp:lastModifiedBy>
  <cp:revision/>
  <dcterms:created xsi:type="dcterms:W3CDTF">2025-03-28T00:42:15Z</dcterms:created>
  <dcterms:modified xsi:type="dcterms:W3CDTF">2026-07-28T18:07:40Z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